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workbookPr codeName="ThisWorkbook" autoCompressPictures="0" defaultThemeVersion="153222"/>
  <mc:AlternateContent xmlns:mc="http://schemas.openxmlformats.org/markup-compatibility/2006">
    <mc:Choice Requires="x15">
      <x15ac:absPath xmlns:x15ac="http://schemas.microsoft.com/office/spreadsheetml/2010/11/ac" url="C:\Users\ssabet\Desktop\"/>
    </mc:Choice>
  </mc:AlternateContent>
  <bookViews>
    <workbookView xWindow="0" yWindow="0" windowWidth="19335" windowHeight="6315" tabRatio="866"/>
  </bookViews>
  <sheets>
    <sheet name="LMIC IE EGM" sheetId="38" r:id="rId1"/>
    <sheet name="Glossary" sheetId="64" r:id="rId2"/>
    <sheet name="A1" sheetId="42" r:id="rId3"/>
    <sheet name="A2" sheetId="44" r:id="rId4"/>
    <sheet name="A3" sheetId="45" r:id="rId5"/>
    <sheet name="A4" sheetId="46" r:id="rId6"/>
    <sheet name="B1" sheetId="47" r:id="rId7"/>
    <sheet name="B2" sheetId="48" r:id="rId8"/>
    <sheet name="B3" sheetId="49" r:id="rId9"/>
    <sheet name="B4" sheetId="50" r:id="rId10"/>
    <sheet name="C1" sheetId="51" r:id="rId11"/>
    <sheet name="C2" sheetId="52" r:id="rId12"/>
    <sheet name="C3" sheetId="53" r:id="rId13"/>
    <sheet name="C4" sheetId="54" r:id="rId14"/>
    <sheet name="D1" sheetId="55" r:id="rId15"/>
    <sheet name="D2" sheetId="56" r:id="rId16"/>
    <sheet name="D3" sheetId="57" r:id="rId17"/>
    <sheet name="E1" sheetId="58" r:id="rId18"/>
    <sheet name="E2" sheetId="59" r:id="rId19"/>
    <sheet name="E3" sheetId="63" r:id="rId20"/>
  </sheets>
  <externalReferences>
    <externalReference r:id="rId21"/>
  </externalReferences>
  <definedNames>
    <definedName name="asdkfasdhjfa" localSheetId="19">#REF!</definedName>
    <definedName name="asdkfasdhjfa" localSheetId="0">#REF!</definedName>
    <definedName name="asdkfasdhjfa">#REF!</definedName>
    <definedName name="HGS" localSheetId="19">#REF!</definedName>
    <definedName name="HGS" localSheetId="0">#REF!</definedName>
    <definedName name="HGS">#REF!</definedName>
    <definedName name="Interventions" localSheetId="19">#REF!</definedName>
    <definedName name="Interventions" localSheetId="0">#REF!</definedName>
    <definedName name="Interventions">#REF!</definedName>
    <definedName name="Marg_pop" localSheetId="19">#REF!</definedName>
    <definedName name="Marg_pop" localSheetId="0">#REF!</definedName>
    <definedName name="Marg_pop">#REF!</definedName>
    <definedName name="Methods" localSheetId="19">#REF!</definedName>
    <definedName name="Methods" localSheetId="0">#REF!</definedName>
    <definedName name="Methods">#REF!</definedName>
    <definedName name="Outcomes" localSheetId="19">#REF!</definedName>
    <definedName name="Outcomes" localSheetId="0">#REF!</definedName>
    <definedName name="Outcomes">#REF!</definedName>
    <definedName name="Pub_status" localSheetId="19">#REF!</definedName>
    <definedName name="Pub_status" localSheetId="0">#REF!</definedName>
    <definedName name="Pub_status">#REF!</definedName>
    <definedName name="Region" localSheetId="19">#REF!</definedName>
    <definedName name="Region" localSheetId="0">#REF!</definedName>
    <definedName name="Region">#REF!</definedName>
    <definedName name="Y_N">'[1]Data for Menus'!$A$19:$A$20</definedName>
    <definedName name="Yes_no" localSheetId="19">#REF!</definedName>
    <definedName name="Yes_no" localSheetId="0">#REF!</definedName>
    <definedName name="Yes_no">#REF!</definedName>
  </definedNames>
  <calcPr calcId="162913"/>
  <extLst>
    <ext xmlns:mx="http://schemas.microsoft.com/office/mac/excel/2008/main" uri="{7523E5D3-25F3-A5E0-1632-64F254C22452}">
      <mx:ArchID Flags="2"/>
    </ext>
  </extLst>
</workbook>
</file>

<file path=xl/comments1.xml><?xml version="1.0" encoding="utf-8"?>
<comments xmlns="http://schemas.openxmlformats.org/spreadsheetml/2006/main">
  <authors>
    <author>manuchao24</author>
    <author>hppro</author>
    <author>Mario</author>
    <author>Shayda Sabet</author>
  </authors>
  <commentList>
    <comment ref="G5" authorId="0" shapeId="0">
      <text>
        <r>
          <rPr>
            <b/>
            <sz val="12"/>
            <color indexed="81"/>
            <rFont val="Arial"/>
            <family val="2"/>
          </rPr>
          <t>Low- and middle-income countries</t>
        </r>
        <r>
          <rPr>
            <sz val="12"/>
            <color indexed="81"/>
            <rFont val="Arial"/>
            <family val="2"/>
          </rPr>
          <t xml:space="preserve"> 
IEB004. Blattman et al. (2013) Women's Income Generating Support (WINGS) Program [Uganda]
IEB017. Buller et al. (2016) Decreasing IPV with cash and in-kind food transfers  [Ecuador]
</t>
        </r>
        <r>
          <rPr>
            <b/>
            <sz val="12"/>
            <color indexed="81"/>
            <rFont val="Arial"/>
            <family val="2"/>
          </rPr>
          <t xml:space="preserve">
</t>
        </r>
        <r>
          <rPr>
            <b/>
            <sz val="9"/>
            <color indexed="81"/>
            <rFont val="Tahoma"/>
            <family val="2"/>
          </rPr>
          <t xml:space="preserve">
</t>
        </r>
      </text>
    </comment>
    <comment ref="H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IEB019. Green et al. (2015) Women's entrepreneurship and IPV [Uganda]
IEB034. Pronyk et al. (2006) Structural intervention for IPV prevention [South Africa]
IEB045. Hidrobo et al. (2016) Conditional transfers and IPV [Ecuador]</t>
        </r>
      </text>
    </comment>
    <comment ref="I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IEB019. Green et al. (2015) Women's entrepreneurship and IPV [Uganda]
IEB034. Pronyk et al. (2006) Structural intervention for IPV prevention [South Africa]
IEB045. Hidrobo et al. (2016) Conditional transfers and IPV [Ecuador]
</t>
        </r>
      </text>
    </comment>
    <comment ref="J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IEB007. Bobonis et al. (2015) Conditional Cash Transfers for Women and Spousal Violence [Mexico]
IEB008. Iyengar and Ferrari (2011) Comparing Economic and Social Interventions to Reduce IPV [Burundi]
IEB010. Angelucci (2008) Domestic Violence and Alcohol Abuse [Mexico]
IEB019. Green et al. (2015) Women's entrepreneurship and IPV [Uganda]
IEB033. Ashish and Amin (2013) Microcredit and domestic violence [Bangladesh]
IEB034. Pronyk et al. (2006) Structural intervention for IPV prevention [South Africa]
IEB041. Hidrobo and Fernald (2013) Cash transfers and domestic violence [Ecuador]
IEB042. Falb et al. (2015) IPV Prevention Program Based on Child Marriage Status [Côte d'Ivoire]
IEB045. Hidrobo et al. (2016) Conditional transfers and IPV [Ecuador]
</t>
        </r>
        <r>
          <rPr>
            <sz val="12"/>
            <color indexed="81"/>
            <rFont val="Arial"/>
            <family val="2"/>
          </rPr>
          <t xml:space="preserve">
</t>
        </r>
        <r>
          <rPr>
            <sz val="9"/>
            <color indexed="81"/>
            <rFont val="Tahoma"/>
            <family val="2"/>
          </rPr>
          <t xml:space="preserve">
</t>
        </r>
      </text>
    </comment>
    <comment ref="L5" authorId="0" shapeId="0">
      <text>
        <r>
          <rPr>
            <b/>
            <sz val="12"/>
            <color indexed="81"/>
            <rFont val="Arial"/>
            <family val="2"/>
          </rPr>
          <t xml:space="preserve">Low- and middle-income countries </t>
        </r>
        <r>
          <rPr>
            <sz val="12"/>
            <color indexed="81"/>
            <rFont val="Arial"/>
            <family val="2"/>
          </rPr>
          <t xml:space="preserve">
IEB010. Angelucci (2008) Domestic Violence and Alcohol Abuse [Mexico]</t>
        </r>
        <r>
          <rPr>
            <sz val="9"/>
            <color indexed="81"/>
            <rFont val="Arial"/>
            <family val="2"/>
          </rPr>
          <t xml:space="preserve">
</t>
        </r>
        <r>
          <rPr>
            <b/>
            <sz val="9"/>
            <color indexed="81"/>
            <rFont val="Arial"/>
            <family val="2"/>
          </rPr>
          <t xml:space="preserve">
</t>
        </r>
      </text>
    </comment>
    <comment ref="S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IEB017. Buller et al. (2016) Decreasing IPV with cash and in-kind food transfers  [Ecuador]
IEB019. Green et al. (2015) Women's entrepreneurship and IPV [Uganda]
IEB034. Pronyk et al. (2006) Structural intervention for IPV prevention [South Africa]
IEB035. Aísa (2014) Conditional cash transfers and IPV among couples [Mexico]
</t>
        </r>
        <r>
          <rPr>
            <sz val="9"/>
            <color indexed="81"/>
            <rFont val="Tahoma"/>
            <family val="2"/>
          </rPr>
          <t xml:space="preserve">
</t>
        </r>
        <r>
          <rPr>
            <b/>
            <sz val="9"/>
            <color indexed="81"/>
            <rFont val="Tahoma"/>
            <family val="2"/>
          </rPr>
          <t xml:space="preserve">
</t>
        </r>
      </text>
    </comment>
    <comment ref="T5" authorId="1" shapeId="0">
      <text>
        <r>
          <rPr>
            <b/>
            <sz val="12"/>
            <color indexed="81"/>
            <rFont val="Arial"/>
            <family val="2"/>
          </rPr>
          <t xml:space="preserve">Low- and middle-income countries </t>
        </r>
        <r>
          <rPr>
            <sz val="12"/>
            <color indexed="81"/>
            <rFont val="Arial"/>
            <family val="2"/>
          </rPr>
          <t xml:space="preserve">
IEB019. Green et al. (2015) Women's entrepreneurship and IPV [Uganda]
</t>
        </r>
        <r>
          <rPr>
            <sz val="9"/>
            <color indexed="81"/>
            <rFont val="Tahoma"/>
            <family val="2"/>
          </rPr>
          <t xml:space="preserve">
</t>
        </r>
      </text>
    </comment>
    <comment ref="U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IEB009. Kim et al. (2009) Combining economic and health interventions: IMAGE study [South Africa]</t>
        </r>
      </text>
    </comment>
    <comment ref="V5"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t>
        </r>
      </text>
    </comment>
    <comment ref="W5" authorId="0" shapeId="0">
      <text>
        <r>
          <rPr>
            <b/>
            <sz val="12"/>
            <color indexed="81"/>
            <rFont val="Arial"/>
            <family val="2"/>
          </rPr>
          <t xml:space="preserve">Low- and middle-income countries </t>
        </r>
        <r>
          <rPr>
            <sz val="12"/>
            <color indexed="81"/>
            <rFont val="Arial"/>
            <family val="2"/>
          </rPr>
          <t xml:space="preserve">
IEB008. Iyengar and Ferrari (2011) Comparing Economic and Social Interventions to Reduce IPV [Burundi]
IEB009. Kim et al. (2009) Combining economic and health interventions: IMAGE study [South Africa]
</t>
        </r>
        <r>
          <rPr>
            <b/>
            <sz val="12"/>
            <color indexed="81"/>
            <rFont val="Arial"/>
            <family val="2"/>
          </rPr>
          <t xml:space="preserve">
</t>
        </r>
      </text>
    </comment>
    <comment ref="Z5" authorId="0" shapeId="0">
      <text>
        <r>
          <rPr>
            <b/>
            <sz val="12"/>
            <color indexed="81"/>
            <rFont val="Arial"/>
            <family val="2"/>
          </rPr>
          <t xml:space="preserve">Low- and middle-income countries </t>
        </r>
        <r>
          <rPr>
            <sz val="12"/>
            <color indexed="81"/>
            <rFont val="Arial"/>
            <family val="2"/>
          </rPr>
          <t xml:space="preserve">
IEB050. Blattman et al. (2013) Women's Income Generating Support (WINGS) Program [Uganda]</t>
        </r>
        <r>
          <rPr>
            <sz val="9"/>
            <color indexed="81"/>
            <rFont val="Tahoma"/>
            <family val="2"/>
          </rPr>
          <t xml:space="preserve">
</t>
        </r>
      </text>
    </comment>
    <comment ref="AA5" authorId="0" shapeId="0">
      <text>
        <r>
          <rPr>
            <b/>
            <sz val="12"/>
            <color indexed="81"/>
            <rFont val="Arial"/>
            <family val="2"/>
          </rPr>
          <t xml:space="preserve">Low- and middle-income countries </t>
        </r>
        <r>
          <rPr>
            <sz val="12"/>
            <color indexed="81"/>
            <rFont val="Arial"/>
            <family val="2"/>
          </rPr>
          <t xml:space="preserve">
IEB007. Bobonis et al. (2015) Conditional Cash Transfers for Women and Spousal Violence [Mexico]
IEB008. Iyengar and Ferrari (2011) Comparing Economic and Social Interventions to Reduce IPV [Burundi]
IEB009. Kim et al. (2009) Combining economic and health interventions: IMAGE study [South Africa]
IEB010. Angelucci (2008) Domestic Violence and Alcohol Abuse [Mexico]
IEB033. Ashish and Amin (2013) Microcredit and domestic violence [Bangladesh]
IEB034. Pronyk et al. (2006) Structural intervention for IPV prevention [South Africa]
IEB035. Aísa (2014) Conditional cash transfers and IPV among couples [Mexico]
</t>
        </r>
      </text>
    </comment>
    <comment ref="AB5"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IEB008. Iyengar and Ferrari (2011) Comparing Economic and Social Interventions to Reduce IPV [Burundi]
IEB010. Angelucci (2008) Domestic Violence and Alcohol Abuse [Mexico]
IEB017. Buller et al. (2016) Decreasing IPV with cash and in-kind food transfers [Ecuador]
IEB041. Hidrobo and Fernald (2013) Cash transfers and domestic violence [Ecuador]
IEB042. Falb et al. (2015) IPV Prevention Program Based on Child Marriage Status [Côte d'Ivoire]
IEB045. Hidrobo et al. (2016) Conditional transfers and IPV [Ecuador]
</t>
        </r>
        <r>
          <rPr>
            <sz val="9"/>
            <color indexed="81"/>
            <rFont val="Tahoma"/>
            <family val="2"/>
          </rPr>
          <t xml:space="preserve">
</t>
        </r>
      </text>
    </comment>
    <comment ref="G6" authorId="0" shapeId="0">
      <text>
        <r>
          <rPr>
            <b/>
            <sz val="12"/>
            <color indexed="81"/>
            <rFont val="Arial"/>
            <family val="2"/>
          </rPr>
          <t xml:space="preserve">Low- and middle-income countries </t>
        </r>
        <r>
          <rPr>
            <sz val="12"/>
            <color indexed="81"/>
            <rFont val="Arial"/>
            <family val="2"/>
          </rPr>
          <t xml:space="preserve">
IEB016. Wong (2011) Advocacy intervention: reducing depression and enhancing safety-promoting behaviors [China]
IEB027. Sanchez et al. (2010) Empowerment intervention for abused pregnant women [Peru]
</t>
        </r>
      </text>
    </comment>
    <comment ref="H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IEB028. Lazarevich et al. (2015) Educational Workshop for Dating Violence among College Students [Mexico]
IEB029. Cottler et al. (2010) HIV Prevention Among Wives of Heavy Drinkers [India]
</t>
        </r>
      </text>
    </comment>
    <comment ref="I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t>
        </r>
      </text>
    </comment>
    <comment ref="J6" authorId="0" shapeId="0">
      <text>
        <r>
          <rPr>
            <b/>
            <sz val="12"/>
            <color indexed="81"/>
            <rFont val="Arial"/>
            <family val="2"/>
          </rPr>
          <t xml:space="preserve">Low- and middle-income countries </t>
        </r>
        <r>
          <rPr>
            <sz val="12"/>
            <color indexed="81"/>
            <rFont val="Arial"/>
            <family val="2"/>
          </rPr>
          <t xml:space="preserve">
IEB005. Jewkes et al. (2008) Impact of Stepping Stones on HIV and sexual behaviour [South Africa]
IEB016. Wong (2011) Advocacy intervention: reducing depression and enhancing safety-promoting behaviors [China]
IEB020. Hossain et al. (2014) Preventing IPV in a conflict-affected setting [Côte d'Ivoire]
IEB021. Saggurti et al. (2014) RHANI Wives intervention [India]
IEB024. Wechsberg et al. (2011) Women's Health CoOp program [South Africa]
IEB027. Sanchez et al. (2010) Empowerment intervention for abused pregnant women [Peru]
IEB040. Carlson et al. (2012) Reducing IPV with HIV/STI risk reduction intervention [Mongolia]
</t>
        </r>
      </text>
    </comment>
    <comment ref="L6" authorId="0" shapeId="0">
      <text>
        <r>
          <rPr>
            <b/>
            <sz val="12"/>
            <color indexed="81"/>
            <rFont val="Arial"/>
            <family val="2"/>
          </rPr>
          <t xml:space="preserve">Low- and middle-income countries </t>
        </r>
        <r>
          <rPr>
            <sz val="12"/>
            <color indexed="81"/>
            <rFont val="Arial"/>
            <family val="2"/>
          </rPr>
          <t xml:space="preserve">
IEB020. Hossain et al. (2014) Preventing IPV in a conflict-affected setting [Côte d'Ivoire]
</t>
        </r>
      </text>
    </comment>
    <comment ref="M6" authorId="0" shapeId="0">
      <text>
        <r>
          <rPr>
            <b/>
            <sz val="12"/>
            <color indexed="81"/>
            <rFont val="Arial"/>
            <family val="2"/>
          </rPr>
          <t xml:space="preserve">Low- and middle-income countries </t>
        </r>
        <r>
          <rPr>
            <sz val="12"/>
            <color indexed="81"/>
            <rFont val="Arial"/>
            <family val="2"/>
          </rPr>
          <t xml:space="preserve">
IEB028. Lazarevich et al. (2015) Educational Workshop for Dating Violence among College Students [Mexico]
IEB037. Boroumandfar et al. (2010) Two methods of educational package and social inoculation [Iran]
IEB039. Pulerwitz et al. (2010) Male Norms Initiative: Promoting Gender Equity and Violence Prevention [Ethiopia]
</t>
        </r>
      </text>
    </comment>
    <comment ref="O6" authorId="0" shapeId="0">
      <text>
        <r>
          <rPr>
            <b/>
            <sz val="12"/>
            <color indexed="81"/>
            <rFont val="Arial"/>
            <family val="2"/>
          </rPr>
          <t xml:space="preserve">Low- and middle-income countries </t>
        </r>
        <r>
          <rPr>
            <sz val="12"/>
            <color indexed="81"/>
            <rFont val="Arial"/>
            <family val="2"/>
          </rPr>
          <t xml:space="preserve">
IEB005. Jewkes et al. (2008) Impact of Stepping Stones on HIV and sexual behaviour [South Africa]
IEB020. Hossain et al. (2014) Preventing IPV in a conflict-affected setting [Côte d'Ivoire]
IEB039. Pulerwitz et al. (2010) Male Norms Initiative: Promoting Gender Equity and Violence Prevention [Ethiopia]
</t>
        </r>
      </text>
    </comment>
    <comment ref="Q6" authorId="0" shapeId="0">
      <text>
        <r>
          <rPr>
            <b/>
            <sz val="12"/>
            <color indexed="81"/>
            <rFont val="Arial"/>
            <family val="2"/>
          </rPr>
          <t xml:space="preserve">Low- and middle-income countries </t>
        </r>
        <r>
          <rPr>
            <sz val="12"/>
            <color indexed="81"/>
            <rFont val="Arial"/>
            <family val="2"/>
          </rPr>
          <t xml:space="preserve">
IEB036. Minnis et al. (2015) Reducing gender-based violence by engaging men in HIV prevention  [South Africa]
</t>
        </r>
        <r>
          <rPr>
            <sz val="9"/>
            <color indexed="81"/>
            <rFont val="Tahoma"/>
            <family val="2"/>
          </rPr>
          <t xml:space="preserve">
</t>
        </r>
      </text>
    </comment>
    <comment ref="R6" authorId="0" shapeId="0">
      <text>
        <r>
          <rPr>
            <b/>
            <sz val="12"/>
            <color indexed="81"/>
            <rFont val="Arial"/>
            <family val="2"/>
          </rPr>
          <t xml:space="preserve">Low- and middle-income countries </t>
        </r>
        <r>
          <rPr>
            <sz val="12"/>
            <color indexed="81"/>
            <rFont val="Arial"/>
            <family val="2"/>
          </rPr>
          <t xml:space="preserve">
IEB036. Minnis et al. (2015) Reducing gender-based violence by engaging men in HIV prevention  [South Africa]
</t>
        </r>
      </text>
    </comment>
    <comment ref="S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IEB020. Hossain et al. (2014) Preventing IPV in a conflict-affected setting [Côte d'Ivoire]
IEB036. Minnis et al. (2015) Reducing gender-based violence by engaging men in HIV prevention  [South Africa]
</t>
        </r>
      </text>
    </comment>
    <comment ref="T6" authorId="1" shapeId="0">
      <text>
        <r>
          <rPr>
            <b/>
            <sz val="12"/>
            <color indexed="81"/>
            <rFont val="Arial"/>
            <family val="2"/>
          </rPr>
          <t xml:space="preserve">Low- and middle-income countries </t>
        </r>
        <r>
          <rPr>
            <sz val="12"/>
            <color indexed="81"/>
            <rFont val="Arial"/>
            <family val="2"/>
          </rPr>
          <t xml:space="preserve">
IEB021. Saggurti et al. (2014) RHANI Wives intervention [India]
</t>
        </r>
      </text>
    </comment>
    <comment ref="U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t>
        </r>
        <r>
          <rPr>
            <b/>
            <sz val="12"/>
            <color indexed="81"/>
            <rFont val="Arial"/>
            <family val="2"/>
          </rPr>
          <t xml:space="preserve">
</t>
        </r>
        <r>
          <rPr>
            <sz val="9"/>
            <color indexed="81"/>
            <rFont val="Tahoma"/>
            <family val="2"/>
          </rPr>
          <t xml:space="preserve">
</t>
        </r>
      </text>
    </comment>
    <comment ref="V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t>
        </r>
        <r>
          <rPr>
            <b/>
            <sz val="12"/>
            <color indexed="81"/>
            <rFont val="Arial"/>
            <family val="2"/>
          </rPr>
          <t xml:space="preserve">
</t>
        </r>
        <r>
          <rPr>
            <sz val="9"/>
            <color indexed="81"/>
            <rFont val="Tahoma"/>
            <family val="2"/>
          </rPr>
          <t xml:space="preserve">
</t>
        </r>
      </text>
    </comment>
    <comment ref="W6"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t>
        </r>
      </text>
    </comment>
    <comment ref="AA6" authorId="0" shapeId="0">
      <text>
        <r>
          <rPr>
            <b/>
            <sz val="12"/>
            <color indexed="81"/>
            <rFont val="Arial"/>
            <family val="2"/>
          </rPr>
          <t xml:space="preserve">Low- and middle-income countries </t>
        </r>
        <r>
          <rPr>
            <sz val="12"/>
            <color indexed="81"/>
            <rFont val="Arial"/>
            <family val="2"/>
          </rPr>
          <t xml:space="preserve">
IEB005. Jewkes et al. (2008) Impact of Stepping Stones on HIV and sexual behaviour [South Africa]
IEB009. Kim et al. (2009) Combining economic and health interventions: IMAGE study [South Africa]
</t>
        </r>
        <r>
          <rPr>
            <sz val="9"/>
            <color indexed="81"/>
            <rFont val="Tahoma"/>
            <family val="2"/>
          </rPr>
          <t xml:space="preserve">
</t>
        </r>
      </text>
    </comment>
    <comment ref="AB6" authorId="0" shapeId="0">
      <text>
        <r>
          <rPr>
            <b/>
            <sz val="12"/>
            <color indexed="81"/>
            <rFont val="Arial"/>
            <family val="2"/>
          </rPr>
          <t xml:space="preserve">Low- and middle-income countries </t>
        </r>
        <r>
          <rPr>
            <sz val="12"/>
            <color indexed="81"/>
            <rFont val="Arial"/>
            <family val="2"/>
          </rPr>
          <t xml:space="preserve">
IEB016. Wong (2011) Advocacy intervention: reducing depression and enhancing safety-promoting behaviors [China]
IEB029. Cottler et al. (2010) HIV Prevention Among Wives of Heavy Drinkers [India]
IEB036. Minnis et al. (2015) Reducing gender-based violence by engaging men in HIV prevention  [South Africa]
IEB040. Carlson et al. (2012) Reducing IPV with HIV/STI risk reduction intervention [Mongolia]
IEB042. Falb et al. (2015) IPV Prevention Program Based on Child Marriage Status [Côte d'Ivoire]</t>
        </r>
        <r>
          <rPr>
            <sz val="9"/>
            <color indexed="81"/>
            <rFont val="Tahoma"/>
            <family val="2"/>
          </rPr>
          <t xml:space="preserve">
</t>
        </r>
      </text>
    </comment>
    <comment ref="AC6" authorId="0" shapeId="0">
      <text>
        <r>
          <rPr>
            <b/>
            <sz val="12"/>
            <color indexed="81"/>
            <rFont val="Arial"/>
            <family val="2"/>
          </rPr>
          <t xml:space="preserve">Low- and middle-income countries 
</t>
        </r>
        <r>
          <rPr>
            <sz val="12"/>
            <color indexed="81"/>
            <rFont val="Arial"/>
            <family val="2"/>
          </rPr>
          <t>IEB020. Hossain et al. (2014) Preventing IPV in a conflict-affected setting [Cote d'Ivoire]</t>
        </r>
        <r>
          <rPr>
            <b/>
            <sz val="12"/>
            <color indexed="81"/>
            <rFont val="Arial"/>
            <family val="2"/>
          </rPr>
          <t xml:space="preserve">
</t>
        </r>
        <r>
          <rPr>
            <sz val="12"/>
            <color indexed="81"/>
            <rFont val="Arial"/>
            <family val="2"/>
          </rPr>
          <t>IEB036. Minnis et al. (2015) Reducing gender-based violence by engaging men in HIV prevention  [South Africa]
IEB037. Boroumandfar et al. (2010) Two methods of educational package and social inoculation [Iran]
IEB039. Pulerwitz et al. (2010) Male Norms Initiative: Promoting Gender Equity and Violence Prevention [Ethiopia]</t>
        </r>
        <r>
          <rPr>
            <b/>
            <sz val="12"/>
            <color indexed="81"/>
            <rFont val="Arial"/>
            <family val="2"/>
          </rPr>
          <t xml:space="preserve">
</t>
        </r>
        <r>
          <rPr>
            <sz val="9"/>
            <color indexed="81"/>
            <rFont val="Tahoma"/>
            <family val="2"/>
          </rPr>
          <t xml:space="preserve">
</t>
        </r>
      </text>
    </comment>
    <comment ref="AD6" authorId="2" shapeId="0">
      <text>
        <r>
          <rPr>
            <b/>
            <sz val="12"/>
            <color indexed="81"/>
            <rFont val="Tahoma"/>
            <family val="2"/>
          </rPr>
          <t>Low- and middle-income countries</t>
        </r>
        <r>
          <rPr>
            <sz val="12"/>
            <color indexed="81"/>
            <rFont val="Tahoma"/>
            <family val="2"/>
          </rPr>
          <t xml:space="preserve">
IEB040. Carlson et al. (2012) Reducing IPV with HIV/STI risk reduction intervention [Mongolia]</t>
        </r>
        <r>
          <rPr>
            <sz val="8"/>
            <color indexed="81"/>
            <rFont val="Tahoma"/>
            <family val="2"/>
          </rPr>
          <t xml:space="preserve">
</t>
        </r>
      </text>
    </comment>
    <comment ref="G7" authorId="0" shapeId="0">
      <text>
        <r>
          <rPr>
            <b/>
            <sz val="12"/>
            <color indexed="81"/>
            <rFont val="Arial"/>
            <family val="2"/>
          </rPr>
          <t xml:space="preserve">Low- and middle-income countries </t>
        </r>
        <r>
          <rPr>
            <sz val="12"/>
            <color indexed="81"/>
            <rFont val="Arial"/>
            <family val="2"/>
          </rPr>
          <t xml:space="preserve">
IEB015. Wechsberg et al. (2013) Randomised trial of the Women's Health CoOp [ South Africa]</t>
        </r>
        <r>
          <rPr>
            <b/>
            <sz val="12"/>
            <color indexed="81"/>
            <rFont val="Arial"/>
            <family val="2"/>
          </rPr>
          <t xml:space="preserve">
</t>
        </r>
        <r>
          <rPr>
            <sz val="9"/>
            <color indexed="81"/>
            <rFont val="Tahoma"/>
            <family val="2"/>
          </rPr>
          <t xml:space="preserve">
</t>
        </r>
      </text>
    </comment>
    <comment ref="H7" authorId="0" shapeId="0">
      <text>
        <r>
          <rPr>
            <b/>
            <sz val="12"/>
            <color indexed="81"/>
            <rFont val="Arial"/>
            <family val="2"/>
          </rPr>
          <t xml:space="preserve">Low- and middle-income countries </t>
        </r>
        <r>
          <rPr>
            <sz val="12"/>
            <color indexed="81"/>
            <rFont val="Arial"/>
            <family val="2"/>
          </rPr>
          <t xml:space="preserve">
IEB022. Satyanarayana et al. (2016) Integrated Cognitive Behavioral Intervention [India]
</t>
        </r>
        <r>
          <rPr>
            <b/>
            <sz val="12"/>
            <color indexed="81"/>
            <rFont val="Arial"/>
            <family val="2"/>
          </rPr>
          <t xml:space="preserve">
</t>
        </r>
      </text>
    </comment>
    <comment ref="J7" authorId="0" shapeId="0">
      <text>
        <r>
          <rPr>
            <b/>
            <sz val="12"/>
            <color indexed="81"/>
            <rFont val="Arial"/>
            <family val="2"/>
          </rPr>
          <t xml:space="preserve">Low- and middle-income countries </t>
        </r>
        <r>
          <rPr>
            <sz val="12"/>
            <color indexed="81"/>
            <rFont val="Arial"/>
            <family val="2"/>
          </rPr>
          <t xml:space="preserve">
IEB011. Parcesepe et al. (2016) Alcohol harm reduction intervention [Kenya]
IEB015. Wechsberg et al. (2013) Randomised trial of the Women's Health CoOp [ South Africa]
IEB022. Satyanarayana et al. (2016) Integrated Cognitive Behavioral Intervention [India]
</t>
        </r>
      </text>
    </comment>
    <comment ref="R7" authorId="0" shapeId="0">
      <text>
        <r>
          <rPr>
            <b/>
            <sz val="12"/>
            <color indexed="81"/>
            <rFont val="Arial"/>
            <family val="2"/>
          </rPr>
          <t xml:space="preserve">Low- and middle-income countries </t>
        </r>
        <r>
          <rPr>
            <sz val="12"/>
            <color indexed="81"/>
            <rFont val="Arial"/>
            <family val="2"/>
          </rPr>
          <t xml:space="preserve">
IEB022. Satyanarayana et al. (2016) Integrated Cognitive Behavioral Intervention [India]
</t>
        </r>
        <r>
          <rPr>
            <b/>
            <sz val="12"/>
            <color indexed="81"/>
            <rFont val="Arial"/>
            <family val="2"/>
          </rPr>
          <t xml:space="preserve">
</t>
        </r>
      </text>
    </comment>
    <comment ref="AA7" authorId="0" shapeId="0">
      <text>
        <r>
          <rPr>
            <b/>
            <sz val="12"/>
            <color indexed="81"/>
            <rFont val="Arial"/>
            <family val="2"/>
          </rPr>
          <t xml:space="preserve">Low- and middle-income countries 
</t>
        </r>
        <r>
          <rPr>
            <sz val="12"/>
            <color indexed="81"/>
            <rFont val="Arial"/>
            <family val="2"/>
          </rPr>
          <t>IEB047. Perova and Reynolds (2015) Women’s police stations and domestic violence [Brazil]</t>
        </r>
        <r>
          <rPr>
            <sz val="9"/>
            <color indexed="81"/>
            <rFont val="Tahoma"/>
            <family val="2"/>
          </rPr>
          <t xml:space="preserve">
</t>
        </r>
      </text>
    </comment>
    <comment ref="AB7" authorId="0" shapeId="0">
      <text>
        <r>
          <rPr>
            <b/>
            <sz val="12"/>
            <color indexed="81"/>
            <rFont val="Arial"/>
            <family val="2"/>
          </rPr>
          <t xml:space="preserve">Low- and middle-income countries </t>
        </r>
        <r>
          <rPr>
            <sz val="12"/>
            <color indexed="81"/>
            <rFont val="Arial"/>
            <family val="2"/>
          </rPr>
          <t xml:space="preserve">
IEB011. Parcesepe et al. (2016) Alcohol harm reduction intervention [Kenya]
IEB015. Wechsberg et al. (2013) Randomised trial of the Women's Health CoOp [ South Africa]
</t>
        </r>
      </text>
    </comment>
    <comment ref="AC7" authorId="0" shapeId="0">
      <text>
        <r>
          <rPr>
            <b/>
            <sz val="12"/>
            <color indexed="81"/>
            <rFont val="Arial"/>
            <family val="2"/>
          </rPr>
          <t xml:space="preserve">Low- and middle-income countries </t>
        </r>
        <r>
          <rPr>
            <sz val="12"/>
            <color indexed="81"/>
            <rFont val="Arial"/>
            <family val="2"/>
          </rPr>
          <t xml:space="preserve">
IEB022. Satyanarayana et al. (2016) Integrated Cognitive Behavioral Intervention [India]
</t>
        </r>
        <r>
          <rPr>
            <sz val="9"/>
            <color indexed="81"/>
            <rFont val="Tahoma"/>
            <family val="2"/>
          </rPr>
          <t xml:space="preserve">
</t>
        </r>
      </text>
    </comment>
    <comment ref="AD7" authorId="2" shapeId="0">
      <text>
        <r>
          <rPr>
            <b/>
            <sz val="12"/>
            <color indexed="81"/>
            <rFont val="Tahoma"/>
            <family val="2"/>
          </rPr>
          <t xml:space="preserve">Low- and middle-income countries:
</t>
        </r>
        <r>
          <rPr>
            <sz val="12"/>
            <color indexed="81"/>
            <rFont val="Tahoma"/>
            <family val="2"/>
          </rPr>
          <t>IEB011. Parcesepe et al. (2016) Alcohol harm reduction intervention [Kenya]
IEB022. Satyanarayana et al. (2016) Integrated Cognitive Behavioral Intervention [India]</t>
        </r>
      </text>
    </comment>
    <comment ref="G9" authorId="3" shapeId="0">
      <text>
        <r>
          <rPr>
            <b/>
            <sz val="12"/>
            <color indexed="81"/>
            <rFont val="Tahoma"/>
            <family val="2"/>
          </rPr>
          <t>Low- and middle-income countries
I</t>
        </r>
        <r>
          <rPr>
            <sz val="12"/>
            <color indexed="81"/>
            <rFont val="Tahoma"/>
            <family val="2"/>
          </rPr>
          <t>EB004. Blattman et al. (2013) Women's Income Generating Support (WINGS) Program [Uganda]</t>
        </r>
      </text>
    </comment>
    <comment ref="H9" authorId="3" shapeId="0">
      <text>
        <r>
          <rPr>
            <b/>
            <sz val="12"/>
            <color indexed="81"/>
            <rFont val="Tahoma"/>
            <family val="2"/>
          </rPr>
          <t xml:space="preserve">Low- and middle-income countries
</t>
        </r>
        <r>
          <rPr>
            <sz val="12"/>
            <color indexed="81"/>
            <rFont val="Tahoma"/>
            <family val="2"/>
          </rPr>
          <t>IEB004. Blattman et al. (2013) Women's Income Generating Support (WINGS) Program [Uganda]</t>
        </r>
      </text>
    </comment>
    <comment ref="I9" authorId="0" shapeId="0">
      <text>
        <r>
          <rPr>
            <b/>
            <sz val="12"/>
            <color indexed="81"/>
            <rFont val="Arial"/>
            <family val="2"/>
          </rPr>
          <t xml:space="preserve">Low- and middle-income countries 
</t>
        </r>
        <r>
          <rPr>
            <sz val="12"/>
            <color indexed="81"/>
            <rFont val="Arial"/>
            <family val="2"/>
          </rPr>
          <t>IEB004. Blattman et al. (2013) Women's Income Generating Support (WINGS) Program [Uganda]
IEB019. Green et al. (2015) Women's entrepreneurship and IPV [Uganda]</t>
        </r>
        <r>
          <rPr>
            <sz val="9"/>
            <color indexed="81"/>
            <rFont val="Tahoma"/>
            <family val="2"/>
          </rPr>
          <t xml:space="preserve">
</t>
        </r>
      </text>
    </comment>
    <comment ref="J9"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IEB019. Green et al. (2015) Women's entrepreneurship and IPV [Uganda]
IEB025. Chaudhury et al. (2016) Family-based prevention intervention for HIV-affected families [Rwanda]
IEB042. Falb et al. (2015) IPV Prevention Program Based on Child Marriage Status [Côte d'Ivoire]</t>
        </r>
      </text>
    </comment>
    <comment ref="L9" authorId="0" shapeId="0">
      <text>
        <r>
          <rPr>
            <b/>
            <sz val="12"/>
            <color indexed="81"/>
            <rFont val="Arial"/>
            <family val="2"/>
          </rPr>
          <t xml:space="preserve">Low- and middle-income countries </t>
        </r>
        <r>
          <rPr>
            <sz val="12"/>
            <color indexed="81"/>
            <rFont val="Arial"/>
            <family val="2"/>
          </rPr>
          <t xml:space="preserve">
IEB025. Chaudhury et al. (2016) Family-based prevention intervention for HIV-affected families [Rwanda]
</t>
        </r>
        <r>
          <rPr>
            <b/>
            <sz val="12"/>
            <color indexed="81"/>
            <rFont val="Arial"/>
            <family val="2"/>
          </rPr>
          <t xml:space="preserve">
</t>
        </r>
      </text>
    </comment>
    <comment ref="M9" authorId="0" shapeId="0">
      <text>
        <r>
          <rPr>
            <b/>
            <sz val="12"/>
            <color indexed="81"/>
            <rFont val="Arial"/>
            <family val="2"/>
          </rPr>
          <t xml:space="preserve">Low- and middle-income countries </t>
        </r>
        <r>
          <rPr>
            <sz val="12"/>
            <color indexed="81"/>
            <rFont val="Arial"/>
            <family val="2"/>
          </rPr>
          <t xml:space="preserve">
IEB018. Raj et al. (2016) Gender equity and family planning intervention [India]
</t>
        </r>
        <r>
          <rPr>
            <sz val="9"/>
            <color indexed="81"/>
            <rFont val="Tahoma"/>
            <family val="2"/>
          </rPr>
          <t xml:space="preserve">
</t>
        </r>
      </text>
    </comment>
    <comment ref="O9" authorId="0" shapeId="0">
      <text>
        <r>
          <rPr>
            <b/>
            <sz val="12"/>
            <color indexed="81"/>
            <rFont val="Arial"/>
            <family val="2"/>
          </rPr>
          <t xml:space="preserve">Low- and middle-income countries </t>
        </r>
        <r>
          <rPr>
            <sz val="12"/>
            <color indexed="81"/>
            <rFont val="Arial"/>
            <family val="2"/>
          </rPr>
          <t xml:space="preserve">
IEB018. Raj et al. (2016) Gender equity and family planning intervention [India]
</t>
        </r>
        <r>
          <rPr>
            <sz val="9"/>
            <color indexed="81"/>
            <rFont val="Tahoma"/>
            <family val="2"/>
          </rPr>
          <t xml:space="preserve">
</t>
        </r>
      </text>
    </comment>
    <comment ref="Q9" authorId="0" shapeId="0">
      <text>
        <r>
          <rPr>
            <b/>
            <sz val="12"/>
            <color indexed="81"/>
            <rFont val="Arial"/>
            <family val="2"/>
          </rPr>
          <t xml:space="preserve">Low- and middle-income countries </t>
        </r>
        <r>
          <rPr>
            <sz val="12"/>
            <color indexed="81"/>
            <rFont val="Arial"/>
            <family val="2"/>
          </rPr>
          <t xml:space="preserve">
IEB019. Green et al. (2015) Women's entrepreneurship and IPV [Uganda]
IEB036. Minnis et al. (2015) Reducing gender-based violence by engaging men in HIV prevention  [South Africa]
</t>
        </r>
      </text>
    </comment>
    <comment ref="R9" authorId="0" shapeId="0">
      <text>
        <r>
          <rPr>
            <b/>
            <sz val="12"/>
            <color indexed="81"/>
            <rFont val="Arial"/>
            <family val="2"/>
          </rPr>
          <t xml:space="preserve">Low- and middle-income countries 
</t>
        </r>
        <r>
          <rPr>
            <sz val="12"/>
            <color indexed="81"/>
            <rFont val="Arial"/>
            <family val="2"/>
          </rPr>
          <t xml:space="preserve">IEB006. Jones et al. (2013) Reducing the risk of HIV infection during pregnancy  [South Africa]
IEB032. Jones et al. (2014) NOW2 intervention for risk reduction [Zambia]
IEB036. Minnis et al. (2015) Reducing gender-based violence by engaging men in HIV prevention  [South Africa]
</t>
        </r>
        <r>
          <rPr>
            <b/>
            <sz val="12"/>
            <color indexed="81"/>
            <rFont val="Arial"/>
            <family val="2"/>
          </rPr>
          <t xml:space="preserve">
</t>
        </r>
        <r>
          <rPr>
            <sz val="9"/>
            <color indexed="81"/>
            <rFont val="Tahoma"/>
            <family val="2"/>
          </rPr>
          <t xml:space="preserve">
</t>
        </r>
      </text>
    </comment>
    <comment ref="S9" authorId="0" shapeId="0">
      <text>
        <r>
          <rPr>
            <b/>
            <sz val="12"/>
            <color indexed="81"/>
            <rFont val="Arial"/>
            <family val="2"/>
          </rPr>
          <t xml:space="preserve">Low- and middle-income countries </t>
        </r>
        <r>
          <rPr>
            <sz val="12"/>
            <color indexed="81"/>
            <rFont val="Arial"/>
            <family val="2"/>
          </rPr>
          <t xml:space="preserve">
IEB004. Blattman et al. (2013) Women's Income Generating Support (WINGS) Program [Uganda]
IEB019. Green et al. (2015) Women's entrepreneurship and IPV [Uganda]
IEB036. Minnis et al. (2015) Reducing gender-based violence by engaging men in HIV prevention  [South Africa]
</t>
        </r>
        <r>
          <rPr>
            <b/>
            <sz val="12"/>
            <color indexed="81"/>
            <rFont val="Arial"/>
            <family val="2"/>
          </rPr>
          <t xml:space="preserve">
</t>
        </r>
      </text>
    </comment>
    <comment ref="T9" authorId="1" shapeId="0">
      <text>
        <r>
          <rPr>
            <b/>
            <sz val="12"/>
            <color indexed="81"/>
            <rFont val="Arial"/>
            <family val="2"/>
          </rPr>
          <t xml:space="preserve">Low- and middle-income countries </t>
        </r>
        <r>
          <rPr>
            <sz val="12"/>
            <color indexed="81"/>
            <rFont val="Arial"/>
            <family val="2"/>
          </rPr>
          <t xml:space="preserve">
IEB019. Green et al. (2015) Women's entrepreneurship and IPV [Uganda]</t>
        </r>
        <r>
          <rPr>
            <b/>
            <sz val="12"/>
            <color indexed="81"/>
            <rFont val="Arial"/>
            <family val="2"/>
          </rPr>
          <t xml:space="preserve">
</t>
        </r>
      </text>
    </comment>
    <comment ref="U9" authorId="3" shapeId="0">
      <text>
        <r>
          <rPr>
            <b/>
            <sz val="11"/>
            <color indexed="81"/>
            <rFont val="Tahoma"/>
            <family val="2"/>
          </rPr>
          <t xml:space="preserve">Low- and middle-income countries:
</t>
        </r>
        <r>
          <rPr>
            <sz val="11"/>
            <color indexed="81"/>
            <rFont val="Tahoma"/>
            <family val="2"/>
          </rPr>
          <t xml:space="preserve">IEB004. Blattman et al. (2013) Women's Income Generating Support (WINGS) Program [Uganda]
</t>
        </r>
      </text>
    </comment>
    <comment ref="V9" authorId="0" shapeId="0">
      <text>
        <r>
          <rPr>
            <b/>
            <sz val="12"/>
            <color indexed="81"/>
            <rFont val="Arial"/>
            <family val="2"/>
          </rPr>
          <t xml:space="preserve">Low- and middle-income countries </t>
        </r>
        <r>
          <rPr>
            <sz val="12"/>
            <color indexed="81"/>
            <rFont val="Arial"/>
            <family val="2"/>
          </rPr>
          <t xml:space="preserve">
IEB002. Doherty et al. (2013) Effect of home based HIV counselling and testing intervention [South Africa]
</t>
        </r>
        <r>
          <rPr>
            <sz val="9"/>
            <color indexed="81"/>
            <rFont val="Tahoma"/>
            <family val="2"/>
          </rPr>
          <t xml:space="preserve">
</t>
        </r>
      </text>
    </comment>
    <comment ref="Z9" authorId="2" shapeId="0">
      <text>
        <r>
          <rPr>
            <b/>
            <sz val="12"/>
            <color indexed="81"/>
            <rFont val="Tahoma"/>
            <family val="2"/>
          </rPr>
          <t xml:space="preserve">Low- and middle-income countries </t>
        </r>
        <r>
          <rPr>
            <sz val="12"/>
            <color indexed="81"/>
            <rFont val="Tahoma"/>
            <family val="2"/>
          </rPr>
          <t xml:space="preserve">
IEB004. Blattman et al. (2013) Women's Income Generating Support (WINGS) Program [Uganda]</t>
        </r>
        <r>
          <rPr>
            <sz val="8"/>
            <color indexed="81"/>
            <rFont val="Tahoma"/>
            <family val="2"/>
          </rPr>
          <t xml:space="preserve">
</t>
        </r>
      </text>
    </comment>
    <comment ref="AB9" authorId="0" shapeId="0">
      <text>
        <r>
          <rPr>
            <b/>
            <sz val="12"/>
            <color indexed="81"/>
            <rFont val="Arial"/>
            <family val="2"/>
          </rPr>
          <t xml:space="preserve">Low- and middle-income countries 
</t>
        </r>
        <r>
          <rPr>
            <sz val="12"/>
            <color indexed="81"/>
            <rFont val="Arial"/>
            <family val="2"/>
          </rPr>
          <t>IEB004. Blattman et al. (2013) Women's Income Generating Support (WINGS) Program [Uganda]</t>
        </r>
        <r>
          <rPr>
            <b/>
            <sz val="12"/>
            <color indexed="81"/>
            <rFont val="Arial"/>
            <family val="2"/>
          </rPr>
          <t xml:space="preserve">
</t>
        </r>
        <r>
          <rPr>
            <sz val="12"/>
            <color indexed="81"/>
            <rFont val="Arial"/>
            <family val="2"/>
          </rPr>
          <t>IEB025. Chaudhury et al. (2016) Family-based prevention intervention for HIV-affected families [Rwanda]
IEB032. Jones et al. (2014) NOW2 intervention for risk reduction [Zambia]
IEB036. Minnis et al. (2015) Reducing gender-based violence by engaging men in HIV prevention  [South Africa]</t>
        </r>
        <r>
          <rPr>
            <b/>
            <sz val="12"/>
            <color indexed="81"/>
            <rFont val="Arial"/>
            <family val="2"/>
          </rPr>
          <t xml:space="preserve">
I</t>
        </r>
        <r>
          <rPr>
            <sz val="12"/>
            <color indexed="81"/>
            <rFont val="Arial"/>
            <family val="2"/>
          </rPr>
          <t>EB042. Falb et al. (2015) IPV Prevention Program Based on Child Marriage Status [Côte d'Ivoire]</t>
        </r>
      </text>
    </comment>
    <comment ref="AC9" authorId="0" shapeId="0">
      <text>
        <r>
          <rPr>
            <b/>
            <sz val="12"/>
            <color indexed="81"/>
            <rFont val="Arial"/>
            <family val="2"/>
          </rPr>
          <t xml:space="preserve">Low- and middle-income countries 
</t>
        </r>
        <r>
          <rPr>
            <sz val="12"/>
            <color indexed="81"/>
            <rFont val="Arial"/>
            <family val="2"/>
          </rPr>
          <t>IEB018. Raj et al. (2016) Gender equity and family planning intervention [India]
IEB019. Green et al. (2015) Women's entrepreneurship and IPV [Uganda]</t>
        </r>
        <r>
          <rPr>
            <b/>
            <sz val="12"/>
            <color indexed="81"/>
            <rFont val="Arial"/>
            <family val="2"/>
          </rPr>
          <t xml:space="preserve">
</t>
        </r>
        <r>
          <rPr>
            <sz val="9"/>
            <color indexed="81"/>
            <rFont val="Tahoma"/>
            <family val="2"/>
          </rPr>
          <t xml:space="preserve">
</t>
        </r>
      </text>
    </comment>
    <comment ref="H11"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
</t>
        </r>
      </text>
    </comment>
    <comment ref="J11"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
</t>
        </r>
        <r>
          <rPr>
            <sz val="9"/>
            <color indexed="81"/>
            <rFont val="Tahoma"/>
            <family val="2"/>
          </rPr>
          <t xml:space="preserve">
</t>
        </r>
      </text>
    </comment>
    <comment ref="K11"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t>
        </r>
        <r>
          <rPr>
            <sz val="9"/>
            <color indexed="81"/>
            <rFont val="Tahoma"/>
            <family val="2"/>
          </rPr>
          <t xml:space="preserve">
</t>
        </r>
      </text>
    </comment>
    <comment ref="M11" authorId="0" shapeId="0">
      <text>
        <r>
          <rPr>
            <b/>
            <sz val="12"/>
            <color indexed="81"/>
            <rFont val="Arial"/>
            <family val="2"/>
          </rPr>
          <t xml:space="preserve">Low- and middle-income countries 
</t>
        </r>
        <r>
          <rPr>
            <sz val="12"/>
            <color indexed="81"/>
            <rFont val="Arial"/>
            <family val="2"/>
          </rPr>
          <t>IEB043. Sosa-Rubi (2016) School-Based Program to Reduce Dating Violence Among Adolescents [Mexico]</t>
        </r>
        <r>
          <rPr>
            <b/>
            <sz val="12"/>
            <color indexed="81"/>
            <rFont val="Arial"/>
            <family val="2"/>
          </rPr>
          <t xml:space="preserve">
</t>
        </r>
        <r>
          <rPr>
            <sz val="9"/>
            <color indexed="81"/>
            <rFont val="Tahoma"/>
            <family val="2"/>
          </rPr>
          <t xml:space="preserve">
</t>
        </r>
      </text>
    </comment>
    <comment ref="O11" authorId="0" shapeId="0">
      <text>
        <r>
          <rPr>
            <b/>
            <sz val="12"/>
            <color indexed="81"/>
            <rFont val="Arial"/>
            <family val="2"/>
          </rPr>
          <t xml:space="preserve">Low- and middle-income countries 
</t>
        </r>
        <r>
          <rPr>
            <sz val="12"/>
            <color indexed="81"/>
            <rFont val="Arial"/>
            <family val="2"/>
          </rPr>
          <t xml:space="preserve">IEB043. Sosa-Rubi (2016) School-Based Program to Reduce Dating Violence Among Adolescents [Mexico]
</t>
        </r>
        <r>
          <rPr>
            <b/>
            <sz val="12"/>
            <color indexed="81"/>
            <rFont val="Arial"/>
            <family val="2"/>
          </rPr>
          <t xml:space="preserve">
</t>
        </r>
        <r>
          <rPr>
            <sz val="9"/>
            <color indexed="81"/>
            <rFont val="Tahoma"/>
            <family val="2"/>
          </rPr>
          <t xml:space="preserve">
</t>
        </r>
      </text>
    </comment>
    <comment ref="P11"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t>
        </r>
        <r>
          <rPr>
            <sz val="9"/>
            <color indexed="81"/>
            <rFont val="Tahoma"/>
            <family val="2"/>
          </rPr>
          <t xml:space="preserve">
</t>
        </r>
      </text>
    </comment>
    <comment ref="U11" authorId="0" shapeId="0">
      <text>
        <r>
          <rPr>
            <b/>
            <sz val="12"/>
            <color indexed="81"/>
            <rFont val="Arial"/>
            <family val="2"/>
          </rPr>
          <t xml:space="preserve">Low- and middle-income countries </t>
        </r>
        <r>
          <rPr>
            <sz val="12"/>
            <color indexed="81"/>
            <rFont val="Arial"/>
            <family val="2"/>
          </rPr>
          <t xml:space="preserve">
IEB044. Ekhtiari et al. (2014) School-based health education intervention for girls [Iran]
</t>
        </r>
      </text>
    </comment>
    <comment ref="V11" authorId="0" shapeId="0">
      <text>
        <r>
          <rPr>
            <b/>
            <sz val="12"/>
            <color indexed="81"/>
            <rFont val="Arial"/>
            <family val="2"/>
          </rPr>
          <t xml:space="preserve">Low- and middle-income countries 
</t>
        </r>
        <r>
          <rPr>
            <sz val="12"/>
            <color indexed="81"/>
            <rFont val="Arial"/>
            <family val="2"/>
          </rPr>
          <t xml:space="preserve">IEB003. Mathews et al. (2016) Effects of PREPARE Programme on Adolescent Sexual Risk Behaviour and IPV [South Africa]
</t>
        </r>
        <r>
          <rPr>
            <sz val="9"/>
            <color indexed="81"/>
            <rFont val="Tahoma"/>
            <family val="2"/>
          </rPr>
          <t xml:space="preserve">
</t>
        </r>
      </text>
    </comment>
    <comment ref="I12" authorId="0" shapeId="0">
      <text>
        <r>
          <rPr>
            <b/>
            <sz val="12"/>
            <color indexed="81"/>
            <rFont val="Arial"/>
            <family val="2"/>
          </rPr>
          <t xml:space="preserve">Low- and middle-income countries </t>
        </r>
        <r>
          <rPr>
            <sz val="12"/>
            <color indexed="81"/>
            <rFont val="Arial"/>
            <family val="2"/>
          </rPr>
          <t xml:space="preserve">
IEB014. Bandiera et al. (2012) Program to empower Adolescent Girls  [Uganda]</t>
        </r>
        <r>
          <rPr>
            <sz val="9"/>
            <color indexed="81"/>
            <rFont val="Tahoma"/>
            <family val="2"/>
          </rPr>
          <t xml:space="preserve">
</t>
        </r>
      </text>
    </comment>
    <comment ref="J12" authorId="0" shapeId="0">
      <text>
        <r>
          <rPr>
            <b/>
            <sz val="12"/>
            <color indexed="81"/>
            <rFont val="Arial"/>
            <family val="2"/>
          </rPr>
          <t xml:space="preserve">Low- and middle-income countries </t>
        </r>
        <r>
          <rPr>
            <sz val="12"/>
            <color indexed="81"/>
            <rFont val="Arial"/>
            <family val="2"/>
          </rPr>
          <t xml:space="preserve">
IEB014. Bandiera et al. (2012) Program to empower Adolescent Girls  [Uganda]
</t>
        </r>
        <r>
          <rPr>
            <sz val="9"/>
            <color indexed="81"/>
            <rFont val="Tahoma"/>
            <family val="2"/>
          </rPr>
          <t xml:space="preserve">
</t>
        </r>
      </text>
    </comment>
    <comment ref="AA12" authorId="0" shapeId="0">
      <text>
        <r>
          <rPr>
            <b/>
            <sz val="12"/>
            <color indexed="81"/>
            <rFont val="Arial"/>
            <family val="2"/>
          </rPr>
          <t xml:space="preserve">Low- and middle-income countries 
</t>
        </r>
        <r>
          <rPr>
            <sz val="12"/>
            <color indexed="81"/>
            <rFont val="Arial"/>
            <family val="2"/>
          </rPr>
          <t>IEB014. Bandiera et al. (2012) Program to empower Adolescent Girls  [Uganda]</t>
        </r>
        <r>
          <rPr>
            <b/>
            <sz val="12"/>
            <color indexed="81"/>
            <rFont val="Arial"/>
            <family val="2"/>
          </rPr>
          <t xml:space="preserve">
</t>
        </r>
        <r>
          <rPr>
            <sz val="9"/>
            <color indexed="81"/>
            <rFont val="Tahoma"/>
            <family val="2"/>
          </rPr>
          <t xml:space="preserve">
</t>
        </r>
      </text>
    </comment>
    <comment ref="H13"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
</t>
        </r>
        <r>
          <rPr>
            <sz val="12"/>
            <color indexed="81"/>
            <rFont val="Arial"/>
            <family val="2"/>
          </rPr>
          <t xml:space="preserve">
</t>
        </r>
      </text>
    </comment>
    <comment ref="J13" authorId="0" shapeId="0">
      <text>
        <r>
          <rPr>
            <b/>
            <sz val="12"/>
            <color indexed="81"/>
            <rFont val="Arial"/>
            <family val="2"/>
          </rPr>
          <t xml:space="preserve">Low- and middle-income countries </t>
        </r>
        <r>
          <rPr>
            <sz val="12"/>
            <color indexed="81"/>
            <rFont val="Arial"/>
            <family val="2"/>
          </rPr>
          <t xml:space="preserve">
IEB038. Wagman et al. (2015) Integrated IPV and HIV prevention intervention [Uganda]
IEB043. Sosa-Rubi (2016) School-Based Program to Reduce Dating Violence Among Adolescents [Mexico]
IEB048. Abeid et al. (2015) Community-based intervention for sexual violence survivers [Tanzania]
</t>
        </r>
        <r>
          <rPr>
            <sz val="9"/>
            <color indexed="81"/>
            <rFont val="Tahoma"/>
            <family val="2"/>
          </rPr>
          <t xml:space="preserve">
</t>
        </r>
      </text>
    </comment>
    <comment ref="K13"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
</t>
        </r>
        <r>
          <rPr>
            <sz val="9"/>
            <color indexed="81"/>
            <rFont val="Tahoma"/>
            <family val="2"/>
          </rPr>
          <t xml:space="preserve">
</t>
        </r>
      </text>
    </comment>
    <comment ref="M13" authorId="0" shapeId="0">
      <text>
        <r>
          <rPr>
            <b/>
            <sz val="12"/>
            <color indexed="81"/>
            <rFont val="Arial"/>
            <family val="2"/>
          </rPr>
          <t xml:space="preserve">Low- and middle-income countries </t>
        </r>
        <r>
          <rPr>
            <sz val="12"/>
            <color indexed="81"/>
            <rFont val="Arial"/>
            <family val="2"/>
          </rPr>
          <t xml:space="preserve">
IEB039. Pulerwitz et al. (2010) Male Norms Initiative: Promoting Gender Equity and Violence Prevention [Ethiopia]
IEB043. Sosa-Rubi (2016) School-Based Program to Reduce Dating Violence Among Adolescents [Mexico]
</t>
        </r>
        <r>
          <rPr>
            <sz val="9"/>
            <color indexed="81"/>
            <rFont val="Tahoma"/>
            <family val="2"/>
          </rPr>
          <t xml:space="preserve">
</t>
        </r>
      </text>
    </comment>
    <comment ref="O13" authorId="0" shapeId="0">
      <text>
        <r>
          <rPr>
            <b/>
            <sz val="12"/>
            <color indexed="81"/>
            <rFont val="Arial"/>
            <family val="2"/>
          </rPr>
          <t xml:space="preserve">Low- and middle-income countries </t>
        </r>
        <r>
          <rPr>
            <sz val="12"/>
            <color indexed="81"/>
            <rFont val="Arial"/>
            <family val="2"/>
          </rPr>
          <t xml:space="preserve">
IEB038. Wagman et al. (2015) Integrated IPV and HIV prevention intervention [Uganda]
IEB039. Pulerwitz et al. (2010) Male Norms Initiative: Promoting Gender Equity and Violence Prevention [Ethiopia]
IEB043. Sosa-Rubi (2016) School-Based Program to Reduce Dating Violence Among Adolescents [Mexico]
IEB048. Abeid et al. (2015) Community-based intervention for sexual violence survivers [Tanzania]
</t>
        </r>
        <r>
          <rPr>
            <sz val="9"/>
            <color indexed="81"/>
            <rFont val="Tahoma"/>
            <family val="2"/>
          </rPr>
          <t xml:space="preserve">
</t>
        </r>
      </text>
    </comment>
    <comment ref="P13" authorId="0" shapeId="0">
      <text>
        <r>
          <rPr>
            <b/>
            <sz val="12"/>
            <color indexed="81"/>
            <rFont val="Arial"/>
            <family val="2"/>
          </rPr>
          <t xml:space="preserve">Low- and middle-income countries </t>
        </r>
        <r>
          <rPr>
            <sz val="12"/>
            <color indexed="81"/>
            <rFont val="Arial"/>
            <family val="2"/>
          </rPr>
          <t xml:space="preserve">
IEB043. Sosa-Rubi (2016) School-Based Program to Reduce Dating Violence Among Adolescents [Mexico]
</t>
        </r>
      </text>
    </comment>
    <comment ref="V13" authorId="0" shapeId="0">
      <text>
        <r>
          <rPr>
            <b/>
            <sz val="12"/>
            <color indexed="81"/>
            <rFont val="Arial"/>
            <family val="2"/>
          </rPr>
          <t xml:space="preserve">Low- and middle-income countries </t>
        </r>
        <r>
          <rPr>
            <sz val="12"/>
            <color indexed="81"/>
            <rFont val="Arial"/>
            <family val="2"/>
          </rPr>
          <t xml:space="preserve">
IEB048. Abeid et al. (2015) Community-based intervention for sexual violence survivers [Tanzania]
</t>
        </r>
        <r>
          <rPr>
            <sz val="9"/>
            <color indexed="81"/>
            <rFont val="Tahoma"/>
            <family val="2"/>
          </rPr>
          <t xml:space="preserve">
</t>
        </r>
      </text>
    </comment>
    <comment ref="AA13" authorId="0" shapeId="0">
      <text>
        <r>
          <rPr>
            <b/>
            <sz val="12"/>
            <color indexed="81"/>
            <rFont val="Arial"/>
            <family val="2"/>
          </rPr>
          <t xml:space="preserve">Low- and middle-income countries </t>
        </r>
        <r>
          <rPr>
            <sz val="12"/>
            <color indexed="81"/>
            <rFont val="Arial"/>
            <family val="2"/>
          </rPr>
          <t xml:space="preserve">
IEB038. Wagman et al. (2015) Integrated IPV and HIV prevention intervention [Uganda]</t>
        </r>
        <r>
          <rPr>
            <sz val="9"/>
            <color indexed="81"/>
            <rFont val="Tahoma"/>
            <family val="2"/>
          </rPr>
          <t xml:space="preserve">
</t>
        </r>
      </text>
    </comment>
    <comment ref="AC13" authorId="2" shapeId="0">
      <text>
        <r>
          <rPr>
            <b/>
            <sz val="12"/>
            <color indexed="81"/>
            <rFont val="Tahoma"/>
            <family val="2"/>
          </rPr>
          <t>Low- and middle-income countries</t>
        </r>
        <r>
          <rPr>
            <sz val="12"/>
            <color indexed="81"/>
            <rFont val="Tahoma"/>
            <family val="2"/>
          </rPr>
          <t xml:space="preserve">
IEB039. Pulerwitz et al. (2010) Male Norms Initiative: Promoting Gender Equity and Violence Prevention [Ethiopia]</t>
        </r>
      </text>
    </comment>
    <comment ref="H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IEB034. Pronyk et al. (2006) Structural intervention for IPV prevention [South Africa]</t>
        </r>
        <r>
          <rPr>
            <sz val="9"/>
            <color indexed="81"/>
            <rFont val="Tahoma"/>
            <family val="2"/>
          </rPr>
          <t xml:space="preserve">
</t>
        </r>
      </text>
    </comment>
    <comment ref="I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IEB012. Naved and Amin (2014) SAFE intervention for women and girls in slums [Bangladesh]
IEB034. Pronyk et al. (2006) Structural intervention for IPV prevention [South Africa]
</t>
        </r>
      </text>
    </comment>
    <comment ref="J14" authorId="0" shapeId="0">
      <text>
        <r>
          <rPr>
            <b/>
            <sz val="12"/>
            <color indexed="81"/>
            <rFont val="Arial"/>
            <family val="2"/>
          </rPr>
          <t xml:space="preserve">Low- and middle-income countries </t>
        </r>
        <r>
          <rPr>
            <sz val="12"/>
            <color indexed="81"/>
            <rFont val="Arial"/>
            <family val="2"/>
          </rPr>
          <t xml:space="preserve">
IEB012. Naved and Amin (2014) SAFE intervention for women and girls in slums [Bangladesh]
IEB034. Pronyk et al. (2006) Structural intervention for IPV prevention [South Africa]
IEB038. Wagman et al. (2015) Integrated IPV and HIV prevention intervention [Uganda]
IEB046. Abramsky et al. (2016) SASA! study [Uganda]
IEB048. Abeid et al. (2015) Community-based intervention for sexual violence survivers [Tanzania]
</t>
        </r>
      </text>
    </comment>
    <comment ref="K14" authorId="0" shapeId="0">
      <text>
        <r>
          <rPr>
            <b/>
            <sz val="12"/>
            <color indexed="81"/>
            <rFont val="Arial"/>
            <family val="2"/>
          </rPr>
          <t xml:space="preserve">Low- and middle-income countries </t>
        </r>
        <r>
          <rPr>
            <sz val="12"/>
            <color indexed="81"/>
            <rFont val="Arial"/>
            <family val="2"/>
          </rPr>
          <t xml:space="preserve">
IEB012. Naved and Amin (2014) SAFE intervention for women and girls in slums [Bangladesh]
</t>
        </r>
        <r>
          <rPr>
            <sz val="9"/>
            <color indexed="81"/>
            <rFont val="Tahoma"/>
            <family val="2"/>
          </rPr>
          <t xml:space="preserve">
</t>
        </r>
      </text>
    </comment>
    <comment ref="O14" authorId="0" shapeId="0">
      <text>
        <r>
          <rPr>
            <b/>
            <sz val="12"/>
            <color indexed="81"/>
            <rFont val="Arial"/>
            <family val="2"/>
          </rPr>
          <t xml:space="preserve">Low- and middle-income countries </t>
        </r>
        <r>
          <rPr>
            <sz val="12"/>
            <color indexed="81"/>
            <rFont val="Arial"/>
            <family val="2"/>
          </rPr>
          <t xml:space="preserve">
IEB038. Wagman et al. (2015) Integrated IPV and HIV prevention intervention [Uganda]
IEB048. Abeid et al. (2015) Community-based intervention for sexual violence survivers [Tanzania]
</t>
        </r>
      </text>
    </comment>
    <comment ref="S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IEB034. Pronyk et al. (2006) Structural intervention for IPV prevention [South Africa]</t>
        </r>
        <r>
          <rPr>
            <sz val="9"/>
            <color indexed="81"/>
            <rFont val="Tahoma"/>
            <family val="2"/>
          </rPr>
          <t xml:space="preserve">
</t>
        </r>
      </text>
    </comment>
    <comment ref="U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IEB046. Abramsky et al. (2016) The impact of SASA!  a community mobilisation intervention on women's experiences of intimate partner violence: secondary findings from a cluster randomised trial in Kampala [Uganda]
</t>
        </r>
      </text>
    </comment>
    <comment ref="V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IEB046. Abramsky et al. (2016) The impact of SASA!  a community mobilisation intervention on women's experiences of intimate partner violence: secondary findings from a cluster randomised trial in Kampala [Uganda]
IEB048. Abeid et al. (2015) Community-based intervention for sexual violence survivers [Tanzania]
</t>
        </r>
        <r>
          <rPr>
            <sz val="9"/>
            <color indexed="81"/>
            <rFont val="Tahoma"/>
            <family val="2"/>
          </rPr>
          <t xml:space="preserve">
</t>
        </r>
      </text>
    </comment>
    <comment ref="W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IEB046. Abramsky et al. (2016) The impact of SASA!  a community mobilisation intervention on women's experiences of intimate partner violence: secondary findings from a cluster randomised trial in Kampala [Uganda]
</t>
        </r>
        <r>
          <rPr>
            <sz val="9"/>
            <color indexed="81"/>
            <rFont val="Tahoma"/>
            <family val="2"/>
          </rPr>
          <t xml:space="preserve">
</t>
        </r>
      </text>
    </comment>
    <comment ref="AA14" authorId="0" shapeId="0">
      <text>
        <r>
          <rPr>
            <b/>
            <sz val="12"/>
            <color indexed="81"/>
            <rFont val="Arial"/>
            <family val="2"/>
          </rPr>
          <t xml:space="preserve">Low- and middle-income countries </t>
        </r>
        <r>
          <rPr>
            <sz val="12"/>
            <color indexed="81"/>
            <rFont val="Arial"/>
            <family val="2"/>
          </rPr>
          <t xml:space="preserve">
IEB009. Kim et al. (2009) Combining economic and health interventions: IMAGE study [South Africa]
IEB012. Naved and Amin (2014) SAFE intervention for women and girls in slums [Bangladesh]
IEB030. Abramsky et al. (2014) Findings from the SASA! Study: A cluster randomized controlled trial to assess the impact of a community mobilization intervention to prevent violence against women and reduce HIV risk in Kampala [Uganda]
IEB034. Pronyk et al. (2006) Structural intervention for IPV prevention [South Africa]
IEB038. Wagman et al. (2015) Integrated IPV and HIV prevention intervention [Uganda]
IEB046. Abramsky et al. (2016) The impact of SASA!  a community mobilisation intervention on women's experiences of intimate partner violence: secondary findings from a cluster randomised trial in Kampala  [Uganda]
</t>
        </r>
        <r>
          <rPr>
            <sz val="9"/>
            <color indexed="81"/>
            <rFont val="Tahoma"/>
            <family val="2"/>
          </rPr>
          <t xml:space="preserve">
</t>
        </r>
      </text>
    </comment>
    <comment ref="AB14" authorId="0" shapeId="0">
      <text>
        <r>
          <rPr>
            <b/>
            <sz val="12"/>
            <color indexed="81"/>
            <rFont val="Arial"/>
            <family val="2"/>
          </rPr>
          <t xml:space="preserve">Low- and middle-income countries </t>
        </r>
        <r>
          <rPr>
            <sz val="12"/>
            <color indexed="81"/>
            <rFont val="Arial"/>
            <family val="2"/>
          </rPr>
          <t xml:space="preserve">
IEB012. Naved and Amin (2014) SAFE intervention for women and girls in slums [Bangladesh]
IEB030. Abramsky et al. (2014) SASA! Study [Uganda]</t>
        </r>
        <r>
          <rPr>
            <sz val="9"/>
            <color indexed="81"/>
            <rFont val="Tahoma"/>
            <family val="2"/>
          </rPr>
          <t xml:space="preserve">
</t>
        </r>
      </text>
    </comment>
    <comment ref="H15" authorId="0" shapeId="0">
      <text>
        <r>
          <rPr>
            <b/>
            <sz val="12"/>
            <color indexed="81"/>
            <rFont val="Arial"/>
            <family val="2"/>
          </rPr>
          <t xml:space="preserve">Low- and middle-income countries 
</t>
        </r>
        <r>
          <rPr>
            <sz val="12"/>
            <color indexed="81"/>
            <rFont val="Arial"/>
            <family val="2"/>
          </rPr>
          <t>IEB008. Iyengar and Ferrari (2011) Comparing Economic and Social Interventions to Reduce IPV [Burundi]</t>
        </r>
        <r>
          <rPr>
            <b/>
            <sz val="12"/>
            <color indexed="81"/>
            <rFont val="Arial"/>
            <family val="2"/>
          </rPr>
          <t xml:space="preserve">
</t>
        </r>
        <r>
          <rPr>
            <sz val="12"/>
            <color indexed="81"/>
            <rFont val="Arial"/>
            <family val="2"/>
          </rPr>
          <t>IEB031. Gupta et al. (2014) Gender norms and economic empowerment intervention [Côte d'Ivoire]
IEB034. Pronyk et al. (2006) Structural intervention for IPV prevention [South Africa]</t>
        </r>
        <r>
          <rPr>
            <b/>
            <sz val="12"/>
            <color indexed="81"/>
            <rFont val="Arial"/>
            <family val="2"/>
          </rPr>
          <t xml:space="preserve">
</t>
        </r>
      </text>
    </comment>
    <comment ref="I15" authorId="0" shapeId="0">
      <text>
        <r>
          <rPr>
            <b/>
            <sz val="12"/>
            <color indexed="81"/>
            <rFont val="Arial"/>
            <family val="2"/>
          </rPr>
          <t xml:space="preserve">Low- and middle-income countries </t>
        </r>
        <r>
          <rPr>
            <sz val="12"/>
            <color indexed="81"/>
            <rFont val="Arial"/>
            <family val="2"/>
          </rPr>
          <t xml:space="preserve">
IEB008. Iyengar and Ferrari (2011) Comparing Economic and Social Interventions to Reduce IPV [Burundi]
IEB034. Pronyk et al. (2006) Structural intervention for IPV prevention [South Africa]</t>
        </r>
        <r>
          <rPr>
            <sz val="9"/>
            <color indexed="81"/>
            <rFont val="Tahoma"/>
            <family val="2"/>
          </rPr>
          <t xml:space="preserve">
</t>
        </r>
      </text>
    </comment>
    <comment ref="J15" authorId="0" shapeId="0">
      <text>
        <r>
          <rPr>
            <b/>
            <sz val="12"/>
            <color indexed="81"/>
            <rFont val="Arial"/>
            <family val="2"/>
          </rPr>
          <t xml:space="preserve">Low- and middle-income countries </t>
        </r>
        <r>
          <rPr>
            <sz val="12"/>
            <color indexed="81"/>
            <rFont val="Arial"/>
            <family val="2"/>
          </rPr>
          <t xml:space="preserve">
IEB008. Iyengar and Ferrari (2011) Comparing Economic and Social Interventions to Reduce IPV [Burundi]
IEB031. Gupta et al. (2014) Gender norms and economic empowerment intervention [Côte d'Ivoire]
IEB034. Pronyk et al. (2006) Structural intervention for IPV prevention [South Africa]
</t>
        </r>
        <r>
          <rPr>
            <sz val="9"/>
            <color indexed="81"/>
            <rFont val="Tahoma"/>
            <family val="2"/>
          </rPr>
          <t xml:space="preserve">
</t>
        </r>
      </text>
    </comment>
    <comment ref="S15" authorId="0" shapeId="0">
      <text>
        <r>
          <rPr>
            <b/>
            <sz val="12"/>
            <color indexed="81"/>
            <rFont val="Arial"/>
            <family val="2"/>
          </rPr>
          <t xml:space="preserve">High-income countries </t>
        </r>
        <r>
          <rPr>
            <sz val="12"/>
            <color indexed="81"/>
            <rFont val="Arial"/>
            <family val="2"/>
          </rPr>
          <t xml:space="preserve">
IEB008. Iyengar and Ferrari (2011) Comparing Economic and Social Interventions to Reduce IPV [Burundi]
IEB034. Pronyk et al. (2006) Structural intervention for IPV prevention [South Africa]</t>
        </r>
        <r>
          <rPr>
            <sz val="9"/>
            <color indexed="81"/>
            <rFont val="Tahoma"/>
            <family val="2"/>
          </rPr>
          <t xml:space="preserve">
</t>
        </r>
      </text>
    </comment>
    <comment ref="W15" authorId="2" shapeId="0">
      <text>
        <r>
          <rPr>
            <b/>
            <sz val="12"/>
            <color indexed="81"/>
            <rFont val="Tahoma"/>
            <family val="2"/>
          </rPr>
          <t>Low and middle income countries</t>
        </r>
        <r>
          <rPr>
            <sz val="12"/>
            <color indexed="81"/>
            <rFont val="Tahoma"/>
            <family val="2"/>
          </rPr>
          <t xml:space="preserve">
IEB008. Iyengar and Ferrari (2011) Comparing Economic and Social Interventions to Reduce IPV [Burundi]</t>
        </r>
        <r>
          <rPr>
            <sz val="8"/>
            <color indexed="81"/>
            <rFont val="Tahoma"/>
            <family val="2"/>
          </rPr>
          <t xml:space="preserve">
</t>
        </r>
      </text>
    </comment>
    <comment ref="AA15" authorId="0" shapeId="0">
      <text>
        <r>
          <rPr>
            <b/>
            <sz val="12"/>
            <color indexed="81"/>
            <rFont val="Arial"/>
            <family val="2"/>
          </rPr>
          <t>Low- and middle-income countries</t>
        </r>
        <r>
          <rPr>
            <sz val="12"/>
            <color indexed="81"/>
            <rFont val="Arial"/>
            <family val="2"/>
          </rPr>
          <t xml:space="preserve">
IEB008. Iyengar and Ferrari (2011) Comparing Economic and Social Interventions to Reduce IPV [Burundi]
IEB034. Pronyk et al. (2006) Structural intervention for IPV prevention [South Africa]</t>
        </r>
        <r>
          <rPr>
            <sz val="9"/>
            <color indexed="81"/>
            <rFont val="Tahoma"/>
            <family val="2"/>
          </rPr>
          <t xml:space="preserve">
</t>
        </r>
      </text>
    </comment>
    <comment ref="AB15" authorId="2" shapeId="0">
      <text>
        <r>
          <rPr>
            <b/>
            <sz val="12"/>
            <color indexed="81"/>
            <rFont val="Tahoma"/>
            <family val="2"/>
          </rPr>
          <t>Low and middle-income countries</t>
        </r>
        <r>
          <rPr>
            <sz val="12"/>
            <color indexed="81"/>
            <rFont val="Tahoma"/>
            <family val="2"/>
          </rPr>
          <t xml:space="preserve">
IEB008. Iyengar and Ferrari (2011) Comparing Economic and Social Interventions to Reduce IPV [Burundi]</t>
        </r>
        <r>
          <rPr>
            <sz val="8"/>
            <color indexed="81"/>
            <rFont val="Tahoma"/>
            <family val="2"/>
          </rPr>
          <t xml:space="preserve">
</t>
        </r>
      </text>
    </comment>
    <comment ref="G16" authorId="0" shapeId="0">
      <text>
        <r>
          <rPr>
            <b/>
            <sz val="12"/>
            <color indexed="81"/>
            <rFont val="Arial"/>
            <family val="2"/>
          </rPr>
          <t xml:space="preserve">Low- and middle-income countries </t>
        </r>
        <r>
          <rPr>
            <sz val="12"/>
            <color indexed="81"/>
            <rFont val="Arial"/>
            <family val="2"/>
          </rPr>
          <t xml:space="preserve">
IEB026. Krishnan et al. (2016) Promoting gender equity with the workplace intervention [India]</t>
        </r>
        <r>
          <rPr>
            <sz val="9"/>
            <color indexed="81"/>
            <rFont val="Tahoma"/>
            <family val="2"/>
          </rPr>
          <t xml:space="preserve">
</t>
        </r>
      </text>
    </comment>
    <comment ref="L16" authorId="0" shapeId="0">
      <text>
        <r>
          <rPr>
            <b/>
            <sz val="12"/>
            <color indexed="81"/>
            <rFont val="Arial"/>
            <family val="2"/>
          </rPr>
          <t xml:space="preserve">Low- and middle-income countries </t>
        </r>
        <r>
          <rPr>
            <sz val="12"/>
            <color indexed="81"/>
            <rFont val="Arial"/>
            <family val="2"/>
          </rPr>
          <t xml:space="preserve">
IEB026. Krishnan et al. (2016) Promoting gender equity with the workplace intervention [India]</t>
        </r>
        <r>
          <rPr>
            <sz val="9"/>
            <color indexed="81"/>
            <rFont val="Tahoma"/>
            <family val="2"/>
          </rPr>
          <t xml:space="preserve">
</t>
        </r>
      </text>
    </comment>
    <comment ref="M16" authorId="0" shapeId="0">
      <text>
        <r>
          <rPr>
            <b/>
            <sz val="12"/>
            <color indexed="81"/>
            <rFont val="Arial"/>
            <family val="2"/>
          </rPr>
          <t xml:space="preserve">Low- and middle-income countries </t>
        </r>
        <r>
          <rPr>
            <sz val="12"/>
            <color indexed="81"/>
            <rFont val="Arial"/>
            <family val="2"/>
          </rPr>
          <t xml:space="preserve">
IEB026. Krishnan et al. (2016) Promoting gender equity with the workplace intervention [India]</t>
        </r>
        <r>
          <rPr>
            <sz val="9"/>
            <color indexed="81"/>
            <rFont val="Tahoma"/>
            <family val="2"/>
          </rPr>
          <t xml:space="preserve">
</t>
        </r>
      </text>
    </comment>
    <comment ref="AD16" authorId="2" shapeId="0">
      <text>
        <r>
          <rPr>
            <b/>
            <sz val="12"/>
            <color indexed="81"/>
            <rFont val="Tahoma"/>
            <family val="2"/>
          </rPr>
          <t xml:space="preserve">Low- and middle-income countries:
</t>
        </r>
        <r>
          <rPr>
            <sz val="12"/>
            <color indexed="81"/>
            <rFont val="Tahoma"/>
            <family val="2"/>
          </rPr>
          <t>IEB024. Wechsberg et al. (2011) Women's Health CoOp program [South Africa]</t>
        </r>
        <r>
          <rPr>
            <sz val="8"/>
            <color indexed="81"/>
            <rFont val="Tahoma"/>
            <family val="2"/>
          </rPr>
          <t xml:space="preserve">
</t>
        </r>
      </text>
    </comment>
    <comment ref="J18" authorId="0" shapeId="0">
      <text>
        <r>
          <rPr>
            <b/>
            <sz val="12"/>
            <color indexed="81"/>
            <rFont val="Arial"/>
            <family val="2"/>
          </rPr>
          <t>High-income countries</t>
        </r>
        <r>
          <rPr>
            <sz val="12"/>
            <color indexed="81"/>
            <rFont val="Arial"/>
            <family val="2"/>
          </rPr>
          <t xml:space="preserve">
IEB023. Das (2015) Adopting a Pro-Women Domestic Violence Policy on Dowry Violence [India]</t>
        </r>
        <r>
          <rPr>
            <sz val="9"/>
            <color indexed="81"/>
            <rFont val="Tahoma"/>
            <family val="2"/>
          </rPr>
          <t xml:space="preserve">
</t>
        </r>
      </text>
    </comment>
    <comment ref="K18" authorId="0" shapeId="0">
      <text>
        <r>
          <rPr>
            <b/>
            <sz val="12"/>
            <color indexed="81"/>
            <rFont val="Arial"/>
            <family val="2"/>
          </rPr>
          <t>High-income countries</t>
        </r>
        <r>
          <rPr>
            <sz val="12"/>
            <color indexed="81"/>
            <rFont val="Arial"/>
            <family val="2"/>
          </rPr>
          <t xml:space="preserve">
IEB023. Das (2015) Adopting a Pro-Women Domestic Violence Policy on Dowry Violence [India]</t>
        </r>
        <r>
          <rPr>
            <sz val="9"/>
            <color indexed="81"/>
            <rFont val="Tahoma"/>
            <family val="2"/>
          </rPr>
          <t xml:space="preserve">
</t>
        </r>
      </text>
    </comment>
    <comment ref="AA18" authorId="0" shapeId="0">
      <text>
        <r>
          <rPr>
            <b/>
            <sz val="12"/>
            <color indexed="81"/>
            <rFont val="Arial"/>
            <family val="2"/>
          </rPr>
          <t>Low- and middle-income countries</t>
        </r>
        <r>
          <rPr>
            <sz val="12"/>
            <color indexed="81"/>
            <rFont val="Arial"/>
            <family val="2"/>
          </rPr>
          <t xml:space="preserve">
IEB023. Das (2015) Adopting a Pro-Women Domestic Violence Policy on Dowry Violence [India]</t>
        </r>
      </text>
    </comment>
    <comment ref="J19" authorId="0" shapeId="0">
      <text>
        <r>
          <rPr>
            <b/>
            <sz val="12"/>
            <color indexed="81"/>
            <rFont val="Arial"/>
            <family val="2"/>
          </rPr>
          <t xml:space="preserve">Low- and middle-income countries </t>
        </r>
        <r>
          <rPr>
            <sz val="12"/>
            <color indexed="81"/>
            <rFont val="Arial"/>
            <family val="2"/>
          </rPr>
          <t xml:space="preserve">
IEB001. Amaral (2014) Do improved property rights decrease violence against women? [India]
</t>
        </r>
        <r>
          <rPr>
            <sz val="9"/>
            <color indexed="81"/>
            <rFont val="Tahoma"/>
            <family val="2"/>
          </rPr>
          <t xml:space="preserve">
</t>
        </r>
      </text>
    </comment>
    <comment ref="L19" authorId="0" shapeId="0">
      <text>
        <r>
          <rPr>
            <b/>
            <sz val="12"/>
            <color indexed="81"/>
            <rFont val="Arial"/>
            <family val="2"/>
          </rPr>
          <t xml:space="preserve">Low- and middle-income countries </t>
        </r>
        <r>
          <rPr>
            <sz val="12"/>
            <color indexed="81"/>
            <rFont val="Arial"/>
            <family val="2"/>
          </rPr>
          <t xml:space="preserve">
IEB001. Amaral (2014) Do improved property rights decrease violence against women? [India]</t>
        </r>
        <r>
          <rPr>
            <sz val="9"/>
            <color indexed="81"/>
            <rFont val="Tahoma"/>
            <family val="2"/>
          </rPr>
          <t xml:space="preserve">
</t>
        </r>
      </text>
    </comment>
    <comment ref="S19" authorId="0" shapeId="0">
      <text>
        <r>
          <rPr>
            <b/>
            <sz val="12"/>
            <color indexed="81"/>
            <rFont val="Arial"/>
            <family val="2"/>
          </rPr>
          <t xml:space="preserve">Low- and middle-income countries </t>
        </r>
        <r>
          <rPr>
            <sz val="12"/>
            <color indexed="81"/>
            <rFont val="Arial"/>
            <family val="2"/>
          </rPr>
          <t xml:space="preserve">
IEB001. Amaral (2014) Do improved property rights decrease violence against women? [India]
</t>
        </r>
      </text>
    </comment>
    <comment ref="V19" authorId="2" shapeId="0">
      <text>
        <r>
          <rPr>
            <b/>
            <sz val="12"/>
            <color indexed="81"/>
            <rFont val="Tahoma"/>
            <family val="2"/>
          </rPr>
          <t>Low- and middle-income countries:</t>
        </r>
        <r>
          <rPr>
            <sz val="12"/>
            <color indexed="81"/>
            <rFont val="Tahoma"/>
            <family val="2"/>
          </rPr>
          <t xml:space="preserve">
IEB047. Perova and Reynolds (2015) Women’s police stations and domestic violence [Brazil]</t>
        </r>
        <r>
          <rPr>
            <sz val="8"/>
            <color indexed="81"/>
            <rFont val="Tahoma"/>
            <family val="2"/>
          </rPr>
          <t xml:space="preserve">
</t>
        </r>
      </text>
    </comment>
    <comment ref="AA19" authorId="0" shapeId="0">
      <text>
        <r>
          <rPr>
            <b/>
            <sz val="12"/>
            <color indexed="81"/>
            <rFont val="Arial"/>
            <family val="2"/>
          </rPr>
          <t>Low- and middle-income countries</t>
        </r>
        <r>
          <rPr>
            <sz val="12"/>
            <color indexed="81"/>
            <rFont val="Arial"/>
            <family val="2"/>
          </rPr>
          <t xml:space="preserve">
IEB001. Amaral (2014) Do improved property rights decrease violence against women? [India]
IEB047. Perova and Reynolds (2015) Women’s police stations and domestic violence [Brazil]
</t>
        </r>
        <r>
          <rPr>
            <sz val="9"/>
            <color indexed="81"/>
            <rFont val="Tahoma"/>
            <family val="2"/>
          </rPr>
          <t xml:space="preserve">
</t>
        </r>
      </text>
    </comment>
    <comment ref="G20" authorId="0" shapeId="0">
      <text>
        <r>
          <rPr>
            <b/>
            <sz val="12"/>
            <color indexed="81"/>
            <rFont val="Arial"/>
            <family val="2"/>
          </rPr>
          <t>Low- and middle-income countries</t>
        </r>
        <r>
          <rPr>
            <sz val="12"/>
            <color indexed="81"/>
            <rFont val="Arial"/>
            <family val="2"/>
          </rPr>
          <t xml:space="preserve">
IEB016. Wong (2011) Advocacy intervention: reducing depression and enhancing safety-promoting behaviors [China]
</t>
        </r>
        <r>
          <rPr>
            <sz val="9"/>
            <color indexed="81"/>
            <rFont val="Tahoma"/>
            <family val="2"/>
          </rPr>
          <t xml:space="preserve">
</t>
        </r>
      </text>
    </comment>
    <comment ref="J20" authorId="0" shapeId="0">
      <text>
        <r>
          <rPr>
            <b/>
            <sz val="12"/>
            <color indexed="81"/>
            <rFont val="Arial"/>
            <family val="2"/>
          </rPr>
          <t>Low- and middle-income countries</t>
        </r>
        <r>
          <rPr>
            <sz val="12"/>
            <color indexed="81"/>
            <rFont val="Arial"/>
            <family val="2"/>
          </rPr>
          <t xml:space="preserve">
IEB016. Wong (2011) Advocacy intervention: reducing depression and enhancing safety-promoting behaviors [China]
</t>
        </r>
        <r>
          <rPr>
            <sz val="9"/>
            <color indexed="81"/>
            <rFont val="Tahoma"/>
            <family val="2"/>
          </rPr>
          <t xml:space="preserve">
</t>
        </r>
      </text>
    </comment>
    <comment ref="AB20" authorId="3" shapeId="0">
      <text>
        <r>
          <rPr>
            <b/>
            <sz val="12"/>
            <color indexed="81"/>
            <rFont val="Tahoma"/>
            <family val="2"/>
          </rPr>
          <t>Low- and middle-income countries</t>
        </r>
        <r>
          <rPr>
            <sz val="12"/>
            <color indexed="81"/>
            <rFont val="Tahoma"/>
            <family val="2"/>
          </rPr>
          <t xml:space="preserve">
IEB016. Wong (2011) Advocacy intervention: reducing depression and enhancing safety-promoting behaviors [China]</t>
        </r>
      </text>
    </comment>
    <comment ref="G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t>
        </r>
      </text>
    </comment>
    <comment ref="H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IEB034. Pronyk et al. (2006) Structural intervention for IPV prevention [South Africa]
IEB043. Sosa-Rubi (2016) School-Based Program to Reduce Dating Violence Among Adolescents [Mexico]</t>
        </r>
      </text>
    </comment>
    <comment ref="I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IEB012. Naved and Amin (2014) SAFE intervention for women and girls in slums [Bangladesh]
IEB019. Green et al. (2015) Women's entrepreneurship and IPV [Uganda]
IEB034. Pronyk et al. (2006) Structural intervention for IPV prevention [South Africa]</t>
        </r>
      </text>
    </comment>
    <comment ref="J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IEB008. Iyengar and Ferrari (2011) Comparing Economic and Social Interventions to Reduce IPV [Burundi]
IEB012. Naved and Amin (2014) SAFE intervention for women and girls in slums [Bangladesh]
IEB019. Green et al. (2015) Women's entrepreneurship and IPV [Uganda]
IEB034. Pronyk et al. (2006) Structural intervention for IPV prevention [South Africa]
IEB043. Sosa-Rubi (2016) School-Based Program to Reduce Dating Violence Among Adolescents [Mexico]
IEB046. Abramsky et al. (2016) The impact of SASA!  a community mobilisation intervention on women's experiences of intimate partner violence: secondary findings from a cluster randomised trial in Kampala [Uganda]</t>
        </r>
      </text>
    </comment>
    <comment ref="K22" authorId="2" shapeId="0">
      <text>
        <r>
          <rPr>
            <b/>
            <sz val="12"/>
            <color indexed="81"/>
            <rFont val="Tahoma"/>
            <family val="2"/>
          </rPr>
          <t>Low- and middle-income countries</t>
        </r>
        <r>
          <rPr>
            <sz val="12"/>
            <color indexed="81"/>
            <rFont val="Tahoma"/>
            <family val="2"/>
          </rPr>
          <t xml:space="preserve">
IEB012. Naved and Amin (2014) SAFE intervention for women and girls in slums [Bangladesh]
IEB043. Sosa-Rubi (2016) School-Based Program to Reduce Dating Violence Among Adolescents [Mexico]</t>
        </r>
      </text>
    </comment>
    <comment ref="M22" authorId="2" shapeId="0">
      <text>
        <r>
          <rPr>
            <b/>
            <sz val="12"/>
            <color indexed="81"/>
            <rFont val="Tahoma"/>
            <family val="2"/>
          </rPr>
          <t xml:space="preserve">Low- and middle-income countries </t>
        </r>
        <r>
          <rPr>
            <sz val="12"/>
            <color indexed="81"/>
            <rFont val="Tahoma"/>
            <family val="2"/>
          </rPr>
          <t xml:space="preserve">
IEB039. Pulerwitz et al. (2010) Male Norms Initiative: Promoting Gender Equity and Violence Prevention [Ethiopia]
IEB043. Sosa-Rubi (2016) School-Based Program to Reduce Dating Violence Among Adolescents [Mexico]</t>
        </r>
      </text>
    </comment>
    <comment ref="O22" authorId="2" shapeId="0">
      <text>
        <r>
          <rPr>
            <b/>
            <sz val="12"/>
            <color indexed="81"/>
            <rFont val="Tahoma"/>
            <family val="2"/>
          </rPr>
          <t xml:space="preserve">Low- and middle-income countries </t>
        </r>
        <r>
          <rPr>
            <sz val="12"/>
            <color indexed="81"/>
            <rFont val="Tahoma"/>
            <family val="2"/>
          </rPr>
          <t xml:space="preserve">
IEB039. Pulerwitz et al. (2010) Male Norms Initiative: Promoting Gender Equity and Violence Prevention [Ethiopia]
IEB043. Sosa-Rubi (2016) School-Based Program to Reduce Dating Violence Among Adolescents [Mexico]</t>
        </r>
      </text>
    </comment>
    <comment ref="P22" authorId="2" shapeId="0">
      <text>
        <r>
          <rPr>
            <sz val="12"/>
            <color indexed="81"/>
            <rFont val="Tahoma"/>
            <family val="2"/>
          </rPr>
          <t>Low- and middle-income countries
IEB043. Sosa-Rubi (2016) School-Based Program to Reduce Dating Violence Among Adolescents [Mexico]</t>
        </r>
        <r>
          <rPr>
            <sz val="8"/>
            <color indexed="81"/>
            <rFont val="Tahoma"/>
            <family val="2"/>
          </rPr>
          <t xml:space="preserve">
</t>
        </r>
      </text>
    </comment>
    <comment ref="Q22" authorId="2" shapeId="0">
      <text>
        <r>
          <rPr>
            <b/>
            <sz val="12"/>
            <color indexed="81"/>
            <rFont val="Tahoma"/>
            <family val="2"/>
          </rPr>
          <t>Low- and middle-income countries:</t>
        </r>
        <r>
          <rPr>
            <sz val="12"/>
            <color indexed="81"/>
            <rFont val="Tahoma"/>
            <family val="2"/>
          </rPr>
          <t xml:space="preserve">
IEB019. Green et al. (2015) Women's entrepreneurship and IPV [Uganda]</t>
        </r>
        <r>
          <rPr>
            <sz val="8"/>
            <color indexed="81"/>
            <rFont val="Tahoma"/>
            <family val="2"/>
          </rPr>
          <t xml:space="preserve">
</t>
        </r>
        <r>
          <rPr>
            <sz val="12"/>
            <color indexed="81"/>
            <rFont val="Tahoma"/>
            <family val="2"/>
          </rPr>
          <t>IEB036. Minnis et al. (2015) Reducing gender-based violence by engaging men in HIV prevention  [South Africa</t>
        </r>
        <r>
          <rPr>
            <sz val="8"/>
            <color indexed="81"/>
            <rFont val="Tahoma"/>
            <family val="2"/>
          </rPr>
          <t>]</t>
        </r>
      </text>
    </comment>
    <comment ref="R22" authorId="2" shapeId="0">
      <text>
        <r>
          <rPr>
            <b/>
            <sz val="12"/>
            <color indexed="81"/>
            <rFont val="Tahoma"/>
            <family val="2"/>
          </rPr>
          <t>Low- and middle-income countries:</t>
        </r>
        <r>
          <rPr>
            <sz val="12"/>
            <color indexed="81"/>
            <rFont val="Tahoma"/>
            <family val="2"/>
          </rPr>
          <t xml:space="preserve">
IEB036. Minnis et al. (2015) Reducing gender-based violence by engaging men in HIV prevention  [South Africa]</t>
        </r>
        <r>
          <rPr>
            <sz val="8"/>
            <color indexed="81"/>
            <rFont val="Tahoma"/>
            <family val="2"/>
          </rPr>
          <t xml:space="preserve">
</t>
        </r>
      </text>
    </comment>
    <comment ref="S22" authorId="2" shapeId="0">
      <text>
        <r>
          <rPr>
            <b/>
            <sz val="12"/>
            <color indexed="81"/>
            <rFont val="Tahoma"/>
            <family val="2"/>
          </rPr>
          <t xml:space="preserve">Low- and middle-income countries
</t>
        </r>
        <r>
          <rPr>
            <sz val="12"/>
            <color indexed="81"/>
            <rFont val="Tahoma"/>
            <family val="2"/>
          </rPr>
          <t>IEB004. Blattman et al. (2013) Women's Income Generating Support (WINGS) Program [Uganda]
IEB008. Iyengar and Ferrari (2011) Comparing Economic and Social Interventions to Reduce IPV [Burundi]</t>
        </r>
        <r>
          <rPr>
            <b/>
            <sz val="12"/>
            <color indexed="81"/>
            <rFont val="Tahoma"/>
            <family val="2"/>
          </rPr>
          <t xml:space="preserve">
</t>
        </r>
        <r>
          <rPr>
            <sz val="12"/>
            <color indexed="81"/>
            <rFont val="Tahoma"/>
            <family val="2"/>
          </rPr>
          <t>IEB009. Kim et al. (2009) Combining economic and health interventions: IMAGE study [South Africa]
IEB019. Green et al. (2015) Women's entrepreneurship and IPV [Uganda]</t>
        </r>
        <r>
          <rPr>
            <b/>
            <sz val="12"/>
            <color indexed="81"/>
            <rFont val="Tahoma"/>
            <family val="2"/>
          </rPr>
          <t xml:space="preserve">
</t>
        </r>
        <r>
          <rPr>
            <sz val="12"/>
            <color indexed="81"/>
            <rFont val="Tahoma"/>
            <family val="2"/>
          </rPr>
          <t>IEB034. Pronyk et al. (2006) Structural intervention for IPV prevention [South Africa]
Low- and middle-income countries:
IEB036. Minnis et al. (2015) Reducing gender-based violence by engaging men in HIV prevention  [South Africa]</t>
        </r>
      </text>
    </comment>
    <comment ref="T22" authorId="2" shapeId="0">
      <text>
        <r>
          <rPr>
            <b/>
            <sz val="12"/>
            <color indexed="81"/>
            <rFont val="Tahoma"/>
            <family val="2"/>
          </rPr>
          <t>Low- and middle-income countries:</t>
        </r>
        <r>
          <rPr>
            <sz val="12"/>
            <color indexed="81"/>
            <rFont val="Tahoma"/>
            <family val="2"/>
          </rPr>
          <t xml:space="preserve">
IEB019. Green et al. (2015) Women's entrepreneurship and IPV [Uganda]</t>
        </r>
        <r>
          <rPr>
            <sz val="8"/>
            <color indexed="81"/>
            <rFont val="Tahoma"/>
            <family val="2"/>
          </rPr>
          <t xml:space="preserve">
</t>
        </r>
      </text>
    </comment>
    <comment ref="U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IEB009. Kim et al. (2009) Combining economic and health interventions: IMAGE study [South Africa]
IEB030. Abramsky et al. (2014) Findings from the SASA! Study: A cluster randomized controlled trial to assess the impact of a community mobilization intervention to prevent violence against women and reduce HIV risk in Kampala
</t>
        </r>
      </text>
    </comment>
    <comment ref="V22" authorId="2" shapeId="0">
      <text>
        <r>
          <rPr>
            <b/>
            <sz val="12"/>
            <color indexed="81"/>
            <rFont val="Tahoma"/>
            <family val="2"/>
          </rPr>
          <t xml:space="preserve">Low- and middle-income countries
</t>
        </r>
        <r>
          <rPr>
            <sz val="12"/>
            <color indexed="81"/>
            <rFont val="Tahoma"/>
            <family val="2"/>
          </rPr>
          <t>IEB009. Kim et al. (2009) Combining economic and health interventions: IMAGE study [South Africa]
IEB030. Abramsky et al. (2014) Findings from the SASA! Study: A cluster randomized controlled trial to assess the impact of a community mobilization intervention to prevent violence against women and reduce HIV risk in Kampala</t>
        </r>
      </text>
    </comment>
    <comment ref="W22" authorId="2" shapeId="0">
      <text>
        <r>
          <rPr>
            <b/>
            <sz val="12"/>
            <color indexed="81"/>
            <rFont val="Tahoma"/>
            <family val="2"/>
          </rPr>
          <t xml:space="preserve">Low- and middle-income countries
</t>
        </r>
        <r>
          <rPr>
            <sz val="12"/>
            <color indexed="81"/>
            <rFont val="Tahoma"/>
            <family val="2"/>
          </rPr>
          <t>IEB008. Iyengar and Ferrari (2011) Comparing Economic and Social Interventions to Reduce IPV [Burundi]</t>
        </r>
        <r>
          <rPr>
            <b/>
            <sz val="12"/>
            <color indexed="81"/>
            <rFont val="Tahoma"/>
            <family val="2"/>
          </rPr>
          <t xml:space="preserve">
</t>
        </r>
        <r>
          <rPr>
            <sz val="12"/>
            <color indexed="81"/>
            <rFont val="Tahoma"/>
            <family val="2"/>
          </rPr>
          <t>IEB009. Kim et al. (2009) Combining economic and health interventions: IMAGE study [South Africa]</t>
        </r>
        <r>
          <rPr>
            <sz val="8"/>
            <color indexed="81"/>
            <rFont val="Tahoma"/>
            <family val="2"/>
          </rPr>
          <t xml:space="preserve">
</t>
        </r>
        <r>
          <rPr>
            <sz val="12"/>
            <color indexed="81"/>
            <rFont val="Tahoma"/>
            <family val="2"/>
          </rPr>
          <t>IEB030. Abramsky et al. (2014) Findings from the SASA! Study: A cluster randomized controlled trial to assess the impact of a community mobilization intervention to prevent violence against women and reduce HIV risk in Kampala</t>
        </r>
      </text>
    </comment>
    <comment ref="Z22" authorId="3" shapeId="0">
      <text>
        <r>
          <rPr>
            <b/>
            <sz val="12"/>
            <color indexed="81"/>
            <rFont val="Tahoma"/>
            <family val="2"/>
          </rPr>
          <t>Low- and middle-income countries</t>
        </r>
        <r>
          <rPr>
            <sz val="12"/>
            <color indexed="81"/>
            <rFont val="Tahoma"/>
            <family val="2"/>
          </rPr>
          <t xml:space="preserve">
IEB004. Blattman et al. (2013) Women's Income Generating Support (WINGS) Program [Uganda]</t>
        </r>
      </text>
    </comment>
    <comment ref="AA22" authorId="0" shapeId="0">
      <text>
        <r>
          <rPr>
            <b/>
            <sz val="12"/>
            <color indexed="81"/>
            <rFont val="Arial"/>
            <family val="2"/>
          </rPr>
          <t>Low- and middle-income countries</t>
        </r>
        <r>
          <rPr>
            <sz val="12"/>
            <color indexed="81"/>
            <rFont val="Arial"/>
            <family val="2"/>
          </rPr>
          <t xml:space="preserve">
IEB004. Blattman et al. (2013) Women's Income Generating Support (WINGS) Program [Uganda]
IEB008. Iyengar and Ferrari (2011) Comparing Economic and Social Interventions to Reduce IPV [Burundi]
IEB009. Kim et al. (2009) Combining economic and health interventions: IMAGE study [South Africa]
IEB012. Naved and Amin (2014) SAFE intervention for women and girls in slums [Bangladesh]
IEB030. Abramsky et al. (2014) Findings from the SASA! Study: A cluster randomized controlled trial to assess the impact of a community mobilization intervention to prevent violence against women and reduce HIV risk in Kampala [Uganda]
IEB034. Pronyk et al. (2006) Structural intervention for IPV prevention [South Africa]
IEB038. Wagman et al. (2015) Integrated IPV and HIV prevention intervention [Uganda]
IEB046. Abramsky et al. (2016) The impact of SASA!  a community mobilisation intervention on women's experiences of intimate partner violence: secondary findings from a cluster randomised trial in Kampala  [Uganda]</t>
        </r>
      </text>
    </comment>
    <comment ref="AB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IEB008. Iyengar and Ferrari (2011) Comparing Economic and Social Interventions to Reduce IPV [Burundi]
IEB012. Naved and Amin (2014) SAFE intervention for women and girls in slums [Bangladesh]
IEB030. Abramsky et al. (2014) Findings from the SASA! Study: A cluster randomized controlled trial to assess the impact of a community mobilization intervention to prevent violence against women and reduce HIV risk in Kampala [Uganda]
IEB036. Minnis et al. (2015) Reducing gender-based violence by engaging men in HIV prevention  [South Africa]</t>
        </r>
        <r>
          <rPr>
            <sz val="8"/>
            <color indexed="81"/>
            <rFont val="Tahoma"/>
            <family val="2"/>
          </rPr>
          <t xml:space="preserve">
</t>
        </r>
      </text>
    </comment>
    <comment ref="AC22" authorId="2" shapeId="0">
      <text>
        <r>
          <rPr>
            <b/>
            <sz val="12"/>
            <color indexed="81"/>
            <rFont val="Tahoma"/>
            <family val="2"/>
          </rPr>
          <t>Low- and middle-income countries</t>
        </r>
        <r>
          <rPr>
            <sz val="12"/>
            <color indexed="81"/>
            <rFont val="Tahoma"/>
            <family val="2"/>
          </rPr>
          <t xml:space="preserve">
IEB004. Blattman et al. (2013) Women's Income Generating Support (WINGS) Program [Uganda]
IEB019. Green et al. (2015) Women's entrepreneurship and IPV [Uganda]</t>
        </r>
      </text>
    </comment>
  </commentList>
</comments>
</file>

<file path=xl/sharedStrings.xml><?xml version="1.0" encoding="utf-8"?>
<sst xmlns="http://schemas.openxmlformats.org/spreadsheetml/2006/main" count="1757" uniqueCount="441">
  <si>
    <t>A3</t>
  </si>
  <si>
    <t>F5</t>
  </si>
  <si>
    <t>G1</t>
  </si>
  <si>
    <t>G4</t>
  </si>
  <si>
    <t>C4</t>
  </si>
  <si>
    <t>I3</t>
  </si>
  <si>
    <t>E1</t>
  </si>
  <si>
    <t>G2</t>
  </si>
  <si>
    <t>F4</t>
  </si>
  <si>
    <t>A2</t>
  </si>
  <si>
    <t>B3</t>
  </si>
  <si>
    <t>F2</t>
  </si>
  <si>
    <t>C2</t>
  </si>
  <si>
    <t>I1</t>
  </si>
  <si>
    <t>H2</t>
  </si>
  <si>
    <t>G5</t>
  </si>
  <si>
    <t>B1</t>
  </si>
  <si>
    <t>F1</t>
  </si>
  <si>
    <t>I2</t>
  </si>
  <si>
    <t>A1</t>
  </si>
  <si>
    <t>F3</t>
  </si>
  <si>
    <t>B2</t>
  </si>
  <si>
    <t>D3</t>
  </si>
  <si>
    <t>H1</t>
  </si>
  <si>
    <t>H3</t>
  </si>
  <si>
    <t>A4</t>
  </si>
  <si>
    <t>B4</t>
  </si>
  <si>
    <t>G3</t>
  </si>
  <si>
    <t>D2</t>
  </si>
  <si>
    <t>C3</t>
  </si>
  <si>
    <t>C1</t>
  </si>
  <si>
    <t>D1</t>
  </si>
  <si>
    <t>OUTCOME CATEGORIES</t>
  </si>
  <si>
    <t>WOMEN</t>
  </si>
  <si>
    <t>MEN</t>
  </si>
  <si>
    <t>CROSS-CUTTING THEMES</t>
  </si>
  <si>
    <t>H4</t>
  </si>
  <si>
    <t>J1</t>
  </si>
  <si>
    <t>J2</t>
  </si>
  <si>
    <t>J3</t>
  </si>
  <si>
    <t>J4</t>
  </si>
  <si>
    <t xml:space="preserve">Decision making/ gender roles </t>
  </si>
  <si>
    <t>Response to IPV</t>
  </si>
  <si>
    <t>Attitudes to IPV, perception of gender roles</t>
  </si>
  <si>
    <t xml:space="preserve">Community/ society response to IPV </t>
  </si>
  <si>
    <t>Cost-effectiveness</t>
  </si>
  <si>
    <t>Long-term impact</t>
  </si>
  <si>
    <t>INDIVIDUAL</t>
  </si>
  <si>
    <t>Social empowerment, skills building, awareness raising</t>
  </si>
  <si>
    <t xml:space="preserve">Bystander interventions </t>
  </si>
  <si>
    <t>Extra-curricular activities for children, adolescents</t>
  </si>
  <si>
    <t>COMMUNITY</t>
  </si>
  <si>
    <t>Communication and advocacy campaigns</t>
  </si>
  <si>
    <t>Workplace and private sector interventions</t>
  </si>
  <si>
    <t>ICT-based interventions</t>
  </si>
  <si>
    <t>E2</t>
  </si>
  <si>
    <t>Using traditions, festivals to channel messages</t>
  </si>
  <si>
    <t>IEA123. Taft et al. (2011) MOSAIC - non-professional mentor support to reduce intimate partner violence [Australia]</t>
  </si>
  <si>
    <t>IEA109. Blatch et al. (2016)  Domestic abuse program for offending males [Australia]</t>
  </si>
  <si>
    <t>IEA052. Taft et al. (2015) MOVE intervention for mothers [Australia]</t>
  </si>
  <si>
    <t>IEA068. Valpied et al. (2014) Benefit and harm of participating in IPV trials [Australia]</t>
  </si>
  <si>
    <t>IEA092. Halford et al. (2001) Helping female partners of men abusing alcohol [Australia]</t>
  </si>
  <si>
    <t>IEA136. Hegarty et al. (2013) Screening and counselling in the primary care setting [Australia]</t>
  </si>
  <si>
    <t>IEA195. Trevena and Poynton (2016) Prison sentence and future domestic violence reoffending [Australia]</t>
  </si>
  <si>
    <t>IEB033. Ashish and Amin (2013) Microcredit and domestic violence [Bangladesh]</t>
  </si>
  <si>
    <t>IEB012. Naved and Amin (2014) SAFE intervention for women and girls in slums [Bangladesh]</t>
  </si>
  <si>
    <t>IEB047. Perova and Reynolds (2015) Women’s police stations and domestic violence [Brazil]</t>
  </si>
  <si>
    <t>IEB008. Iyengar and Ferrari (2011) Comparing Economic and Social Interventions to Reduce IPV [Burundi]</t>
  </si>
  <si>
    <t>IEA014. Wolfe et al. (2009) School-based program to prevent adolescent dating violence [Canada]</t>
  </si>
  <si>
    <t>IEA016. Wolfe et al. (2003) Dating violence prevention with at-risk youth [Canada]</t>
  </si>
  <si>
    <t>IEA033. Daigneault et al. (2015) Sexual assault awareness and prevention workshop for youth [Canada]</t>
  </si>
  <si>
    <t>IEA086. Chamberland et al. (2014) SAISIR program [Canada]</t>
  </si>
  <si>
    <t>IEA183. Connolly et al. (2014) Youth-Led Program in middle schools [Canada]</t>
  </si>
  <si>
    <t>IEB016. Wong (2011) Advocacy intervention: reducing depression and enhancing safety-promoting behaviors [China]</t>
  </si>
  <si>
    <t>IEB042. Falb et al. (2015) IPV Prevention Program Based on Child Marriage Status [Côte d'Ivoire]</t>
  </si>
  <si>
    <t>IEB020. Hossain et al. (2014) Preventing IPV in a conflict-affected setting [Cote d'Ivoire]</t>
  </si>
  <si>
    <t>IEB031. Gupta et al. (2014) Gender norms and economic empowerment intervention [Côte d'Ivoire]</t>
  </si>
  <si>
    <t>IEB017. Buller et al. (2016) Decreasing IPV with cash and in-kind food transfers  [Ecuador]</t>
  </si>
  <si>
    <t>IEB041. Hidrobo and Fernald (2013) Cash transfers and domestic violence [Ecuador]</t>
  </si>
  <si>
    <t>IEB045. Hidrobo et al. (2016) Conditional transfers and IPV [Ecuador]</t>
  </si>
  <si>
    <t>IEB039. Pulerwitz et al. (2010) Male Norms Initiative: Promoting Gender Equity and Violence Prevention [Ethiopia]</t>
  </si>
  <si>
    <t>https://www.path.org/publications/files/GVR_gen_eq_eth_rpt.pdf</t>
  </si>
  <si>
    <t>IEA152. Tiwari et al. (2005) Empowerment training for pregnant women [Hong Kong]</t>
  </si>
  <si>
    <t>IEA194. Tiwari et al. (2012) Telephone intervention for abused women  [Hong Kong]</t>
  </si>
  <si>
    <t>IEB021. Saggurti et al. (2014) RHANI Wives intervention [India]</t>
  </si>
  <si>
    <t>IEB026. Krishnan et al. (2016) Promoting gender equity with the workplace intervention [India]</t>
  </si>
  <si>
    <t>IEB029. Cottler et al. (2010) HIV Prevention Among Wives of Heavy Drinkers [India]</t>
  </si>
  <si>
    <t>IEB022. Satyanarayana et al. (2016) Integrated Cognitive Behavioral Intervention [India]</t>
  </si>
  <si>
    <t>IEB018. Raj et al. (2016) Gender equity and family planning intervention [India]</t>
  </si>
  <si>
    <t>IEB023. Das (2015) Adopting a Pro-Women Domestic Violence Policy on Dowry Violence [India]</t>
  </si>
  <si>
    <t>IEB001. Amaral (2014) Do improved property rights decrease violence against women? [India]</t>
  </si>
  <si>
    <t>IEB037. Boroumandfar et al. (2010) Two methods of educational package and social inoculation [Iran]</t>
  </si>
  <si>
    <t>IEB044. Ekhtiari et al. (2014) School-based health education intervention for girls [Iran]</t>
  </si>
  <si>
    <t>IEA073. Baldry and Pagliaro (2014) IPV and group norms  [Italy]</t>
  </si>
  <si>
    <t>IEB011. Parcesepe et al. (2016) Alcohol harm reduction intervention [Kenya]</t>
  </si>
  <si>
    <t>IEB007. Bobonis et al. (2015) Conditional Cash Transfers for Women and Spousal Violence [Mexico]</t>
  </si>
  <si>
    <t>IEB010. Angelucci (2008) Domestic Violence and Alcohol Abuse [Mexico]</t>
  </si>
  <si>
    <t>IEB035. Aísa (2014) Conditional cash transfers and IPV among couples [Mexico]</t>
  </si>
  <si>
    <t>IEB028. Lazarevich et al. (2015) Educational Workshop for Dating Violence among College Students [Mexico]</t>
  </si>
  <si>
    <t>IEB043. Sosa-Rubi (2016) School-Based Program to Reduce Dating Violence Among Adolescents [Mexico]</t>
  </si>
  <si>
    <t>IEB040. Carlson et al. (2012) Reducing IPV with HIV/STI risk reduction intervention [Mongolia]</t>
  </si>
  <si>
    <t>IEA143. Miller et al. (2014) Mom's Empowerment Program [Canada; USA]</t>
  </si>
  <si>
    <t>IEA032. Mejdoubi et al. (2013) Nurse Home Visits vs. Usual Care on reducing IPV [Netherlands]</t>
  </si>
  <si>
    <t>IEA037. De Lijster et al. (2016) Interactive School-Based Program for Preventing Adolescent Sexual Harassment [Netherlands]</t>
  </si>
  <si>
    <t>IEA011. Koziol-Mclain et al. (2010) Intimate partner violence screening intervention [New Zealand]</t>
  </si>
  <si>
    <t>IEB027. Sanchez et al. (2010) Empowerment intervention for abused pregnant women [Peru]</t>
  </si>
  <si>
    <t>IEB025. Chaudhury et al. (2016) Family-based prevention intervention for HIV-affected families [Rwanda]</t>
  </si>
  <si>
    <t>IEA021. Abraham et al. (2004) School sex education programme [UK]</t>
  </si>
  <si>
    <t>IEB009. Kim et al. (2009) Combining economic and health interventions: IMAGE study [South Africa]</t>
  </si>
  <si>
    <t>IEB034. Pronyk et al. (2006) Structural intervention for IPV prevention [South Africa]</t>
  </si>
  <si>
    <t>IEB036. Minnis et al. (2015) Reducing gender-based violence by engaging men in HIV prevention  [South Africa]</t>
  </si>
  <si>
    <t>IEB024. Wechsberg et al. (2011) Women's Health CoOp program [South Africa]</t>
  </si>
  <si>
    <t>IEB015. Wechsberg et al. (2013) Randomised trial of the Women's Health CoOp [ South Africa]</t>
  </si>
  <si>
    <t>IEB002. Doherty et al. (2013) Effect of home based HIV counselling and testing intervention [South Africa]</t>
  </si>
  <si>
    <t>IEB006. Jones et al. (2013) Reducing the risk of HIV infection during pregnancy  [South Africa]</t>
  </si>
  <si>
    <t>IEB003. Mathews et al. (2016) Effects of PREPARE Programme on Adolescent Sexual Risk Behaviour and IPV [South Africa]</t>
  </si>
  <si>
    <t>IEB005. Jewkes et al. (2008) Impact of Stepping Stones on HIV and sexual behaviour [South Africa]</t>
  </si>
  <si>
    <t>IEA001. Bergman and Brismar (1991) Use of somatic and psychiatric care by battered women  [Sweden]</t>
  </si>
  <si>
    <t>IEB004. Blattman et al. (2013) Women's Income Generating Support (WINGS) Program [Uganda]</t>
  </si>
  <si>
    <t>IEB019. Green et al. (2015) Women's entrepreneurship and IPV [Uganda]</t>
  </si>
  <si>
    <t>IEB014. Bandiera et al. (2012) Program to empower Adolescent Girls  [Uganda]</t>
  </si>
  <si>
    <t>IEB038. Wagman et al. (2015) Integrated IPV and HIV prevention intervention [Uganda]</t>
  </si>
  <si>
    <t>IEA106. Matheson et al. (2015) Project 360: Preliminary report I [UK]</t>
  </si>
  <si>
    <t>IEA012. Dobash et al. (1999) Research Evaluation of British Programmes for Violent Men [UK]</t>
  </si>
  <si>
    <t>IEA088. Dobash and Dobash (2000) Criminal Justice Interventions [UK]</t>
  </si>
  <si>
    <t>IEA095. Feder et al. (2011) IRIS program of Identification and Referral to Improve Safety [UK]</t>
  </si>
  <si>
    <t>IEA185. Clarke et al. (2012) PR:EPARe: Game-Based Approach to Relationship Guidance  [UK]</t>
  </si>
  <si>
    <t>IEA093. Guo et al. (2016) Housing and Support Services with Homeless Mothers [USA]</t>
  </si>
  <si>
    <t>IEA192. Sullivan and Davidson (1991) Advocacy services to women leaving abusive partners [USA]</t>
  </si>
  <si>
    <t>IEA193. Tan et al. (1995) Women exiting domestic violence shelters: role of social support  [USA]</t>
  </si>
  <si>
    <t>IEA196. Gennetian (2003) Welfare policies and domestic abuse among single mothers [USA]</t>
  </si>
  <si>
    <t>IEA197. Zlotnick et al. (2011) Interpersonally based intervention for low-income pregnant women  [USA]</t>
  </si>
  <si>
    <t>IEA029. Edleson and Syers (1991) Group treatment for men who batter [USA]</t>
  </si>
  <si>
    <t>IEA053. Gondolf (2008) Case Management for Men in Batterer Counseling [USA]</t>
  </si>
  <si>
    <t>IEA055. Wheeler (2007) Psychoeducational program for an inmate population [USA]</t>
  </si>
  <si>
    <t>IEA080. Cavanaugh et al. (2011) Dialectical psychoeducational workshop [USA]</t>
  </si>
  <si>
    <t>IEA104. Schewe and O’Donohue (1996) Two Rape prevention interventions with high risk males [USA]</t>
  </si>
  <si>
    <t>IEA137. Gidycz et al. (2011) Social Norms and Bystander Intervention Program Violence Against Women [USA]</t>
  </si>
  <si>
    <t>IEA005. Miller et al. (2011) Family planning clinic partner violence intervention [USA]</t>
  </si>
  <si>
    <t>IEA006. Miller et al. (2016) Family planning clinic-based intervention to address reproductive coercion [USA]</t>
  </si>
  <si>
    <t>IEA013. Yeater et al. (2004) Bibliotherapy approach for sexual assault prevention  [USA]</t>
  </si>
  <si>
    <t>IEA018. McFarlane et al. (2002) An intervention to increase safety behaviors of abused women [USA]</t>
  </si>
  <si>
    <t>IEA024. Rychtarik and McGillicuddy (2005) Coping skills training and 12-step facilitation for women whose partner has alcoholism [USA]</t>
  </si>
  <si>
    <t>IEA027. Cunningham et al. (2013) Motivational Interviewing Intervention Among At risk Adolescents [USA]</t>
  </si>
  <si>
    <t>IEA031. Eden (2015) Use of online safety decision aid by abused women [USA]</t>
  </si>
  <si>
    <t>IEA045. Weir et al. (2009) Two motivational interviewing-based interventions for women [USA]</t>
  </si>
  <si>
    <t>IEA046. Johnson et al. (2016) HOPE treatment for women who receive standard shelter services [USA]</t>
  </si>
  <si>
    <t>IEA054. Gilbert et al. (2015) Project WINGS [USA]</t>
  </si>
  <si>
    <t>IEA057. Peragallo et al. (2012) HIV Risk Reduction Intervention [USA]</t>
  </si>
  <si>
    <t>IEA063. Sharps et al. (2016) Reducing violence among women in DOVE programs [USA]</t>
  </si>
  <si>
    <t>IEA065. Sullivan (2003) ESID Model to Reduce Intimate Male Violence against Women [USA]</t>
  </si>
  <si>
    <t>IEA066. Sanchez-Cesareo (2002) Preventing teen dating violence with the youth project [USA]</t>
  </si>
  <si>
    <t>IEA069. Washington and Katz (2002) Preventing violence in college dating relationships [USA]</t>
  </si>
  <si>
    <t>IEA077. Braithwaite and Fincham (2009) ePREP: computer based preventive intervention [USA]</t>
  </si>
  <si>
    <t>IEA098. McFarlane et al. (2004) Safety-Promoting Behaviors of Abused Women [USA]</t>
  </si>
  <si>
    <t>IEA110. Breitenbecher and Scarce (2001) Sexual Assault Education Program [USA]</t>
  </si>
  <si>
    <t>IEA116. Jolin et al. (1998) Domestic Violence Experiment [USA]</t>
  </si>
  <si>
    <t>IEA119. Jaime et al. (2015) Athletic Coaches as Violence Prevention Advocates [USA]</t>
  </si>
  <si>
    <t>IEA122. Kiely et al. (2010) Integrated intervention for reducing IPV in pregnancy [USA]</t>
  </si>
  <si>
    <t>IEA124. DePrince et al. (2013) Preventing Revictimization in Teen Dating Relationships [USA]</t>
  </si>
  <si>
    <t>IEA130. Orchowski et al. (2008) Sexual Assault Risk Reduction and Self-Defense Program [USA]</t>
  </si>
  <si>
    <t>IEA148. Langhinrichsen-Rohling and Turner (2012) IPV Prevention Program in High-Risk Adolescent Girls [USA]</t>
  </si>
  <si>
    <t>IEA149. Gidycz et al. (2001) Sexual assault risk reduction program [USA]</t>
  </si>
  <si>
    <t>IEA150. Gidycz et al. (2006) Sexual assault risk reduction program [USA]</t>
  </si>
  <si>
    <t>IEA151. De Prince et al. (2012) Community-based outreach intervention [USA]</t>
  </si>
  <si>
    <t>IEA153. Davis et al. (2010) Second Responder Program: preventing familiy violence [USA]</t>
  </si>
  <si>
    <t>IEA155. DePrince et al. (2012) Victim-focused outreach and criminal legal system outcomes [USA]</t>
  </si>
  <si>
    <t>IEA164. McFarlane et al. (2000) Interventions to decrease intimate partner violence to pregnant women [USA]</t>
  </si>
  <si>
    <t>IEA172. Gillum et al. (2009) Health clinic-based intervention  [USA]</t>
  </si>
  <si>
    <t>IEA174. Coker et al. (2012) In-clinic IPV advocate intervention for women [USA]</t>
  </si>
  <si>
    <t>IEA176. Alegría-Flores et al. (2015) Effect of One Act Training on Bystander Intervention [USA]</t>
  </si>
  <si>
    <t>IEA177. Stevens et al. (2015) Telephone support services to Prevent Further IPV [USA]</t>
  </si>
  <si>
    <t>IEA190. Davis et al. (2007) Second responder program: Preventing family violence [USA]</t>
  </si>
  <si>
    <t>IEA002. Easton et al. (2007) Integrated substance abuse-domestic violence treatment approach [USA]</t>
  </si>
  <si>
    <t>IEA020. Jones et al. (2004) Batterer program completion and reassault [USA]</t>
  </si>
  <si>
    <t>IEA039. Jackson et al. (2003) Batterer intervention programs [USA]</t>
  </si>
  <si>
    <t>IEA062. Smith et al. (2011) Treatment response for fathers with co-occurring alcohol dependence and IPV [USA]</t>
  </si>
  <si>
    <t>IEA064. Stuart et al. (2013) Motivational alcohol intervention for men [USA]</t>
  </si>
  <si>
    <t>IEA090. Stuart et al. (2016) Drinking Men in Batterer Intervention Programs [USA]</t>
  </si>
  <si>
    <t>IEA099. Palmer et al. (1992) Group treatment program for abusive husbands [USA]</t>
  </si>
  <si>
    <t>IEA105. Craig et al. (2006) Veterans’ Beliefs in the Batterers Intervention Program [USA]</t>
  </si>
  <si>
    <t>IEA134. Tollefson and Phillips (2015) Mind-Body Bridging Treatment Program [USA]</t>
  </si>
  <si>
    <t>IEA139. Taylor et al. (2001) Group batterer treatment program [USA]</t>
  </si>
  <si>
    <t>IEA140. Taylor and Maxwell (2009) Short-term Batterer Treatment Program [USA]</t>
  </si>
  <si>
    <t>IEA142. O'Farrell et al. (2004) Couples-based alcoholism treatment for alcoholic men [USA]</t>
  </si>
  <si>
    <t>IEA147. Gondolf (2005) Culturally-focused batterer counseling for men [USA]</t>
  </si>
  <si>
    <t>IEA156. Edleson and Syers (1990) Group treatments for men who batter [USA]</t>
  </si>
  <si>
    <t>IEA158. Labriola et al. (2008) Do Batterer Programs Reduce Recidivism? [USA]</t>
  </si>
  <si>
    <t>IEA166. Mennicke et al. (2015) In-Prison Domestic Violence Treatment Program [USA]</t>
  </si>
  <si>
    <t>IEA168. Fals-Stewart et al. (2002) Behavioral couples therapy for drug-abusing patients [USA]</t>
  </si>
  <si>
    <t>IEA179. Davis et al. (2000) Does Batterer Treatment Reduce Violence? [USA]</t>
  </si>
  <si>
    <t>IEA180. Fals-Stewart and Clinton-Sherrod (2009) Treating IPV among substance-abusing dyads: couples therapy [USA]</t>
  </si>
  <si>
    <t>IEA188. Alexander (2007) Stages of Change and the Group Treatment of Batterers [USA]</t>
  </si>
  <si>
    <t>IEA003. Lynn M. Short et al. (2006) Online intimate partner violence CME program [USA]</t>
  </si>
  <si>
    <t>IEA009. Schumm et al. (2014) Behavioral couples therapy versus individually based treatment for women [USA]</t>
  </si>
  <si>
    <t>IEA015. Sullivan et al. (1994) Six-month follow-up of advocacy intervention program [USA]</t>
  </si>
  <si>
    <t>IEA025. Charlap (2006) Counseling and advocacy services for intimate abuse victims [USA]</t>
  </si>
  <si>
    <t>IEA030. Hirschel and Hutchison (1992) Charlotte experiment: three police responses to spouse abuse [USA]</t>
  </si>
  <si>
    <t>IEA035. Gilbert et al. (2016) Computerized Intervention on HIV and IPV Among Substance-Using Women [USA]</t>
  </si>
  <si>
    <t>IEA043. Fals-Stewart et al. (2006) Behavioral couples therapy with alcoholic female patients [USA]</t>
  </si>
  <si>
    <t>IEA049. Mills et al. (2013) Comparing batterer intervention and restorative justice programs [USA]</t>
  </si>
  <si>
    <t>IEA050. Moskovic et al. (2008) Community-based IPV prevention program [USA]</t>
  </si>
  <si>
    <t>IEA059. Rychtarik et al. (2015) Web-based coping skills training for women [USA]</t>
  </si>
  <si>
    <t>IEA072. Bair-Merritt et al. (2010) Hawaii Healthy Start Home Visitation Program [USA]</t>
  </si>
  <si>
    <t>IEA074. Crane and Eckhardt (2013) Motivational enhancement intervention [USA]</t>
  </si>
  <si>
    <t>IEA075. Klevens et al. (2015) Does screening or providing information increases women's IPV knowledge? [USA]</t>
  </si>
  <si>
    <t>IEA079. Bybee and Sullivan (2002) Process through Which an Advocacy Intervention Resulted in Positive Change [USA]</t>
  </si>
  <si>
    <t>IEA094. Humphreys et al. (2011) Video Doctor plus Provider Cueing intervention  [USA]</t>
  </si>
  <si>
    <t>IEA101. Cohen et al. (2013) NIDA Clinical Trials Network “Women and Trauma” Multi-site Study [USA]</t>
  </si>
  <si>
    <t>IEA102. Green (2005) IPV and health care utilization [USA]</t>
  </si>
  <si>
    <t>IEA107. Dunford (1990) Role of Arrest in Domestic Assualt: Omaha Police Experiment [USA]</t>
  </si>
  <si>
    <t>IEA108. Maxwell et al. (2004) Domestic Violence Treatment Experiment  [USA]</t>
  </si>
  <si>
    <t>IEA117. Hsieh et al. (2006) Interactive multimedia tutorial for dentists [USA]</t>
  </si>
  <si>
    <t>IEA118. Hyman (2001) Emergency department IPV advocacy [USA]</t>
  </si>
  <si>
    <t>IEA120. Johnson et al. (2011) Cognitive Behavioral Treatment of PTSD [USA]</t>
  </si>
  <si>
    <t>IEA125. Saftlas et al. (2014) Motivational interviewing and IPV [USA]</t>
  </si>
  <si>
    <t>IEA138. McFarlane et al. (2006) Secondary prevention of IPV [USA]</t>
  </si>
  <si>
    <t>IEA159. Schumm et al. (2009) Couples-based alcoholism treatment for alcoholic women [USA]</t>
  </si>
  <si>
    <t>IEA163. Campbell et al. (2002) System change training to improve emergency response to battered women [USA]</t>
  </si>
  <si>
    <t>IEA167. Allen et al. (2004) Battered women's multitude of needs [USA]</t>
  </si>
  <si>
    <t>IEA170. Rhodes et al. (2015) Motivational Intervention for IPV and Heavy Drinking  [USA]</t>
  </si>
  <si>
    <t>IEA181. Klevens et al. (2012) Screening for partner violence and women's quality of life [USA]</t>
  </si>
  <si>
    <t>IEA186. Danley et al. (2004) Tutorial for dental students to identify domestic violence  [USA]</t>
  </si>
  <si>
    <t>IEA191. Labriola et al. (2012) Testing Judicial Monitoring [USA]</t>
  </si>
  <si>
    <t>IEA081. Miller et al. (2012) Coaching boys into men [USA]</t>
  </si>
  <si>
    <t>IEA129. Miller et al. (2013) Coach-delivered dating violence prevention program [USA]</t>
  </si>
  <si>
    <t>IEA051. Moynihan et al. (2011) Bringing in the Bystander in-person program [USA]</t>
  </si>
  <si>
    <t>IEA067. Taylor et al. (2010) Gender Violence/Harassment Prevention Programming in Middle Schools [USA]</t>
  </si>
  <si>
    <t>IEA070. Peterson et al. (2016) Two dating violence prevention programs on a college campus [USA]</t>
  </si>
  <si>
    <t>IEA113. Banyard et al. (2007) Sexual violence prevention through bystander education [USA]</t>
  </si>
  <si>
    <t>IEA165. Hines and Palm (2015) Dating violence prevention program for middle school students [USA]</t>
  </si>
  <si>
    <t>IEA173. Cares et al. (2015) In-person sexual violence prevention program [USA]</t>
  </si>
  <si>
    <t>IEA178. Palm Reed et al. (2014) Bystander prevention program for sexual assault and dating violence [USA]</t>
  </si>
  <si>
    <t>IEA071. Babcock et al. (2011) Two Communication Exercises With Men [USA]</t>
  </si>
  <si>
    <t>IEA023. Braithwaite and Fincham (2014) Computer-based prevention of IPV in marriage [USA]</t>
  </si>
  <si>
    <t>IEA026. Feinberg et al. (2016) Couple-Focused Prevention at the Transition to Parenthood [USA]</t>
  </si>
  <si>
    <t>IEA041. Baddeley and Pennebaker (2011) Postdeployment expressive writing intervention [USA]</t>
  </si>
  <si>
    <t>IEA126. Woodin and O’Leary (2010) Motivational intervention for physically aggressive dating couples [USA]</t>
  </si>
  <si>
    <t>IEA127. Bradley et al. (2014) Psycho-educational, group-based, conjoint treatment for couples  [USA]</t>
  </si>
  <si>
    <t>IEA175. Brannen and Rubin (1996) Comparing groups in a court-mandated spouse abuse treatment program [USA]</t>
  </si>
  <si>
    <t>IEA115. Kan and Feinberg (2014) Psychoeducational program for couples preventing aggression [USA]</t>
  </si>
  <si>
    <t>IEA146. Foshee et al. (2015) Moms and Teens for Safe Dates  [USA]</t>
  </si>
  <si>
    <t>IEA182. Kramer et al. (1998) Skill-Based versus Information-Based Divorce Education Programs [USA]</t>
  </si>
  <si>
    <t>IEA038. AveryLeaf et al. (1997) Efficacy of a dating violence prevention program [USA]</t>
  </si>
  <si>
    <t>IEA044. Jaycox et al. (2006) School-Based Dating Violence Prevention Program [USA]</t>
  </si>
  <si>
    <t>IEA047. Levesque et al. (2016) Teen Choices program [USA]</t>
  </si>
  <si>
    <t>IEA058. Jordan (2010) Two Sexual Assault/date Rape Interventions for College Freshmen [USA]</t>
  </si>
  <si>
    <t>IEA082. Fay and Medway (2006) Acquaintance Rape Education Program for Students  [USA]</t>
  </si>
  <si>
    <t>IEA084. Foshee et al. (2005) Safe dates for adolescents [USA]</t>
  </si>
  <si>
    <t>IEA085. Foshee et al. (2004) Long-term effects of the safe dates program [USA]</t>
  </si>
  <si>
    <t>IEA087. Fay (1997) Acquaintance rape prevention program in a highschool [USA]</t>
  </si>
  <si>
    <t>IEA112. Miller et al. (2015) Start Strong Initiative for middle school students [USA]</t>
  </si>
  <si>
    <t>IEA114. Krajewski et al. (1996) Curriculum intervention with seventh graders regarding violence in relationships [USA]</t>
  </si>
  <si>
    <t>IEA121. Joppa et al. (2016) Katie Brown Educational Program [USA]</t>
  </si>
  <si>
    <t>IEA132. Pacifici et al. (2001) Sexual coercion prevention program for teenagers [USA]</t>
  </si>
  <si>
    <t>IEA133. Peskin et al. (2014) Keep It Real program on dating violence in ethnic-minority middle school youths [USA]</t>
  </si>
  <si>
    <t>IEA141. Taylor et al. (2013) Dating Violence Prevention Program in Middle Schools [USA]</t>
  </si>
  <si>
    <t>IEA154. Black et al. (2012) Group gender composition and dating violence attitudes [USA]</t>
  </si>
  <si>
    <t>IEA161. Miller (1998) Group counseling toward the prevention of dating violence [USA]</t>
  </si>
  <si>
    <t>IEA162. Macgowan (1997) Dating violence prevention for middle school students [USA]</t>
  </si>
  <si>
    <t>IEA171. Cissner and Ayoub (2014) Fourth R Curriculum with Middle School Students [USA]</t>
  </si>
  <si>
    <t>IEA048. Ritchwood et al. (2015) TORO and Youth Acceptance of Couple Violence [USA]</t>
  </si>
  <si>
    <t>IEA076. Lanier et al. (1998) Changing Attitudes Toward Date Rape [USA]</t>
  </si>
  <si>
    <t>IEA160. Miller et al. (2015) School health center intervention for abusive adolescent relationships [USA]</t>
  </si>
  <si>
    <t>IEA184. Gonzalez-Guarda et al. (2015) Dating Violence Prevention Program for Adolescents [USA]</t>
  </si>
  <si>
    <t>IEA040. Wilson et al. (1992) Social issue television programming and attitudes toward rape [USA]</t>
  </si>
  <si>
    <t>IEA096. Gadomski et al. (2001) Rural Domestic Violence Prevention Campaign [USA]</t>
  </si>
  <si>
    <t>IEA169. Ernst et al. (2011) Comparing two interventions about perpetration of IPV [USA]</t>
  </si>
  <si>
    <t>IEA008. Davis and Taylor (1997) Public education and follow-up visits interventions addressing family violence [USA]</t>
  </si>
  <si>
    <t>IEA135. Post et al. (2010) Coordinated Community Responses and IPV [USA]</t>
  </si>
  <si>
    <t>IEA056. Gillies (1997) Direct Counter-Arguments Program  [USA]</t>
  </si>
  <si>
    <t>IEA091. Davis and Liddell (2002) Rape prevention program for college fraternity men [USA]</t>
  </si>
  <si>
    <t>IEA131. Andersens (1992) Acquaintance Rape Prevention Programming: Changing Sexual and Dating Attitudes [USA]</t>
  </si>
  <si>
    <t>IEA145. Davis (1997) Sex role socialization-focused date rape prevention program [USA]</t>
  </si>
  <si>
    <t>IEA007. Holcomb et al. (2002) Mixed-gender date rape prevention intervention [USA]</t>
  </si>
  <si>
    <t>IEA028. Holcomb (1993) Mixed-Gender Date Rape Prevention Workshop [USA]</t>
  </si>
  <si>
    <t>IEA034. Rowe et al. (2012) Enhancing resistance to sexual coercion with the DATE program [USA]</t>
  </si>
  <si>
    <t>IEA089. Lanier (1995) Date rape prevention program for new students [USA]</t>
  </si>
  <si>
    <t>IEA103. Pinzone-Glover et al. (1998) Acquaintance rape prevention program [USA]</t>
  </si>
  <si>
    <t>IEA111. Lawson (2006) Rape prevention programming for female students [USA]</t>
  </si>
  <si>
    <t>IEA189. Feder and Dugan (2002) The Broward Experiment [USA]</t>
  </si>
  <si>
    <t>IEA004. Huskey (2014) Bedford policy department's strategy to prevent domestic violence [USA]</t>
  </si>
  <si>
    <t>IEA061. Siddique (2013) Minneapolis Domestic Violence experiment  [USA]</t>
  </si>
  <si>
    <t>IEA097. Sherman et al. (1991) Short- Custody Arrest for Poverty Ghetto Domestic Violence [USA]</t>
  </si>
  <si>
    <t>IEA128. Brame et al. (2015) No-Contact Orders, Victim Safety, and Offender Recidivism [USA]</t>
  </si>
  <si>
    <t>IEA144. Lasley (2003) Intensive bail supervision and repeat domestic violence [USA]</t>
  </si>
  <si>
    <t>IEA157. Kothari et al. (2012) Protection Orders Protect Against Assault and Injury [USA]</t>
  </si>
  <si>
    <t>IEA187. Rempel et al. (2008) Does Judicial Monitoring Deter Domestic Violence Recidivism? [USA]</t>
  </si>
  <si>
    <t>IEA003. Short et al. (2006) Online intimate partner violence CME program [USA]</t>
  </si>
  <si>
    <t>IEB032. Jones et al. (2014) NOW2 intervention for risk reduction [Zambia]</t>
  </si>
  <si>
    <t>IEA019. Gale (2013) Diversion Program: reducing Domestic Violence Recidivism [USA]</t>
  </si>
  <si>
    <t>IEA042. Burke (1999) Dating violence intervention's impact on knowledge, attitudes, and behavior intentions [USA]</t>
  </si>
  <si>
    <t>IEA060. Jackson (2008) Attachment styles and outcomes of a group intervention [USA]</t>
  </si>
  <si>
    <t>IEB013. Abeid et al. (2015) Community-based intervention for sexual violence survivers [Tanzania]</t>
  </si>
  <si>
    <t>INTERVENTION CATEGORIES</t>
  </si>
  <si>
    <t xml:space="preserve">INTERVENTION 
CATEGORIES   </t>
  </si>
  <si>
    <t>IEA010. Tiwari et al. (2010) Empowerment intervention in abused women [Hong Kong]</t>
  </si>
  <si>
    <t>E3</t>
  </si>
  <si>
    <t>IEA017. Zarling et al. (2014) Acceptance and commitment therapy for aggressive behavior [USA]</t>
  </si>
  <si>
    <t>Multicomponent Approaches</t>
  </si>
  <si>
    <t xml:space="preserve">Parenting interventions </t>
  </si>
  <si>
    <t>Counselling , critical awareness of gender roles</t>
  </si>
  <si>
    <t>Curriculum-based activities at school</t>
  </si>
  <si>
    <t>Socio-economic outcomes</t>
  </si>
  <si>
    <t>Access to/ use of response services</t>
  </si>
  <si>
    <t>Access  to/ use of response services</t>
  </si>
  <si>
    <t xml:space="preserve">Attitudes to IPV, perception of gender roles </t>
  </si>
  <si>
    <t>Incidence, and exposure  to IPV</t>
  </si>
  <si>
    <t>COUPLE / HOUSEHOLD MEMBERS</t>
  </si>
  <si>
    <t>INSTITUTIONS</t>
  </si>
  <si>
    <t xml:space="preserve">SPECIAL AND EMERGING APPROACHES  </t>
  </si>
  <si>
    <t>COMMUNITY / SOCIETY</t>
  </si>
  <si>
    <t>J5</t>
  </si>
  <si>
    <t>IEB030. Abramsky et al. (2014) Findings from the SASA! Study: A cluster randomized controlled trial to assess the impact of a community mobilization intervention to prevent violence against women and reduce HIV risk in Kampala [Uganda]</t>
  </si>
  <si>
    <t>IEB046. Abramsky et al. (2016) The impact of SASA!  a community mobilisation intervention on women's experiences of intimate partner violence: secondary findings from a cluster randomised trial in Kampala [Uganda]</t>
  </si>
  <si>
    <t>High-income countries</t>
  </si>
  <si>
    <t>Low- &amp; middle-income countries</t>
  </si>
  <si>
    <t>Awareness &amp; life skills</t>
  </si>
  <si>
    <t>Attitudes &amp; self-efficacy identity</t>
  </si>
  <si>
    <t>Access &amp; use of IPV response services</t>
  </si>
  <si>
    <t>Socio-economic empowerment</t>
  </si>
  <si>
    <t>Decision making/gender roles</t>
  </si>
  <si>
    <t>Community/societal response to IPV</t>
  </si>
  <si>
    <t>IEA069. Kuffel and Katz (2002) Preventing violence in college dating relationships [USA]</t>
  </si>
  <si>
    <t>IEA188. Alexander (2009) Stages of Change and the Group Treatment of Batterers [USA]</t>
  </si>
  <si>
    <t>IEA083. Foshee et al. (2012) Family-based teen dating abuse prevention program [USA]</t>
  </si>
  <si>
    <t>Incidence &amp; response to IPV</t>
  </si>
  <si>
    <t>Awareness, life skills &amp; attitudes to IPV</t>
  </si>
  <si>
    <t>Incidence &amp; exposure to IPV</t>
  </si>
  <si>
    <t>Incidence, prevalence &amp; exposure to IPV</t>
  </si>
  <si>
    <t>Vulnerable groups</t>
  </si>
  <si>
    <t>Focus on men &amp; boys</t>
  </si>
  <si>
    <t>Focus on alcohol &amp; drug abuse</t>
  </si>
  <si>
    <t>Police activities/ enforcement of existing laws and regulation</t>
  </si>
  <si>
    <t>IEA065. Sullivan and Bybee (1999) Reducing Violence Against Women with Abusive Partners [USA]</t>
  </si>
  <si>
    <t>INDIVIDUAL LEVEL</t>
  </si>
  <si>
    <t>RELATIONSHIP &amp; HOUSEHOLD LEVEL</t>
  </si>
  <si>
    <t>COMMUNITY LEVEL</t>
  </si>
  <si>
    <t>INSTITUTION/SOCIETY LEVEL</t>
  </si>
  <si>
    <t>EMERGIN TRENDS</t>
  </si>
  <si>
    <t>Economic, income generation</t>
  </si>
  <si>
    <t xml:space="preserve">Includes impact evaluations and systematic reviews of economic interventions and their effects on IPV prevention outcomes. The intervention itself is typically not designed to prevent IPV, but the study does look into its effects on IPV prevention and risk factors. Examples: microfinance; vocational or job training programs; cash transfers.  </t>
  </si>
  <si>
    <t>Interventions focusing on social empowerment through non-economic means targeting mainly women (particularly from vulnerable groups), but also men. Interventions include gender sensitization, transformative programming, awareness-raising around women's rights, access to services, how to protect themselves from violence; building soft skills or organizational skills. These interventions can be delivered to groups or one-to-one support for particularly vulnerable individuals through home visits and focused on health issues, family roles, violence and services available</t>
  </si>
  <si>
    <t>We include interventions that assist victims providing physical and psychological health services, as well as working with victimizers when psychological assistance is needed; if and only if these interventions have a prevention component, or the study deals with their effect on IPV prevention outcomes. Physical health includes the treatment of alcohol abuse, but alcohol abuse can also be targeted through other types of interventions.</t>
  </si>
  <si>
    <t>Interventions that organize or promote action taken by a person (or persons) not directly involved as subject(s) or perpetrator of VAW to identify, speak out about or seek to engage others in responding to violence. While some forms of bystander action are intended to intervene in actual violent incidents or actions, others are intended to challenge the social norms and attitudes that perpetuate violence in the community (Fulu et al., 2015) They can be targeted at men, boys, women or girls.</t>
  </si>
  <si>
    <t>Interventions under this type include workshops and direct counselling directed at men and women separately or together, and which “encourage critical awareness of gender roles and norms, promote the position of women, challenge the distribution of resources and allocation of duties between men and women; and/ or address the power relationships between women and others in the community” (Heise, 2011).</t>
  </si>
  <si>
    <t>Interventions targeting parents who have abused or neglected their children, or are at risk of doing so, or that aim at utilizing parental roles as a channel for gender role sensitization. Activities include counselling, role play, media modelling of positive behaviours, structured play, production and delivery of communication materials, among others. They can delivered through home visits, be community-based; implemented in a health clinic setting, or others (Knerr, 2011)</t>
  </si>
  <si>
    <t>Interventions delivered at school through formal courses, in-class workshops, or modifying at an institutional level curricula or educational approaches with an IPV prevention aim.</t>
  </si>
  <si>
    <t>Activities outside school and focused in children (under 13), or adolescents (13-17). Sports, music, theater, and other extra-curricular activities included here when not part of a community-wide program</t>
  </si>
  <si>
    <t>Awareness campaigns may aim to raise awareness or increase knowledge about a service, a law or about IPV as an issue in general. Advocacy campaigns often take the form of a regional or national coalition of individuals and organizations that are encouraged to take action to influence policy change. They often include media interventions, using television, radio, newspapers, magazines and other printed publications. Other campaign interventions take the form of ‘edutainment’ - integrating social messages into popular and high-quality entertainment media based on a thorough research process. Finally, social norms marketing is used to try to: change perceptions about attitudes and behaviour considered normal by the community; activate positive social norms and discourage harmful ones (Palluck, 2010).</t>
  </si>
  <si>
    <t>Community-wide mobilization and multicomponent/ cross-ecology programs</t>
  </si>
  <si>
    <t>Community mobilization interventions attempt to empower women, engage with men and change gender stereotypes and norms at a community level. They can take the form of community workshops and peer training aimed at shifting attitudes and behaviour by interrogating prevalent norms. They are often accompanied by localized campaigns and community mobilization activities, including video, radio broadcasts or dramas. A growing number of interventions seek to have an influence at all the levels of the ecological framework and combine multiple methodologies. Multicomponent interventions often include specific empowerment components that aim to increase women’s self-confidence in relationships, negotiation and communication skills, and raise awareness about their rights (Jewkes, Flood and Lang, 2014).</t>
  </si>
  <si>
    <t>Activities and mobilization through common-interest groups or associations</t>
  </si>
  <si>
    <t>Activities for groups formed around shared characteristics /affiliation (church, university, savings group, women's groups) IPV training for microfinance groups, for example would be coded here.</t>
  </si>
  <si>
    <t xml:space="preserve">Sensitization training at work, workplace regulations, procedures, relations. </t>
  </si>
  <si>
    <t>Awareness and advocacy focused on authorities</t>
  </si>
  <si>
    <t>When the training, campaign or sensitization program is aimed at leaders and politicians to generate change from above, the intervention is categorized here.</t>
  </si>
  <si>
    <t>Promotion of local norms, legislation and debates</t>
  </si>
  <si>
    <t>If the program for example, establishes a system of quotas for women participation in local governance, or promotes the discussion of women's issues linked to IPV during elections to encourage voting and influence the debate. Campaigns for women equality in leadership positiions, if explicitly linked to IPV, can also be included here.</t>
  </si>
  <si>
    <t>When the intervention is focused in police or other agents responsible for enforcing existing regulation, including the judiciary system. Also when the intervention enforces health policy relevant to IPV prevention.</t>
  </si>
  <si>
    <t>Includes mobile phones, internet, hotlines. While the use of cell phones or internet could be part of a larger effort at one or more 'ecologies', we try to identify evidence around its use to understand its impact</t>
  </si>
  <si>
    <t>When the key mechanism to pass information and create awareness about IPV are local traditions, ceremonies or festivals. For example: a recent impact evaluation of IPV prevention through coffee ceremony in Ethiopia (ongoing)</t>
  </si>
  <si>
    <t>Multicomponent approaches</t>
  </si>
  <si>
    <t xml:space="preserve">Interventions that operate across different levels or ‘ecologies’, and with the studies evaluating either the programme as a whole, or evaluating more than one intervention for more than one ecology. While community-level programmes are typically multicomponent, this category allows to consider studies not dealing with the community level but covering more than one ecology. </t>
  </si>
  <si>
    <t>COUPLE/HOUSEHOLD</t>
  </si>
  <si>
    <t>COMMUNITY/SOCIETY</t>
  </si>
  <si>
    <t>SOCIAL EMPOWERMENT, SKILLS BUILDING, AWARENESS RAISING</t>
  </si>
  <si>
    <t>ECONOMIC/INCOME GENERATION</t>
  </si>
  <si>
    <t>ATTENTION TO PHYSICAL/PSYCHOLOGICAL HEALTH</t>
  </si>
  <si>
    <t>BYSTANDER INTERVENTIONS</t>
  </si>
  <si>
    <t>COUNSELLING, CRITICAL AWARENESS OF GENDER ROLES</t>
  </si>
  <si>
    <t>PARENTING INTERVENTIONS</t>
  </si>
  <si>
    <t>CURRICULUM-BASED ACTIVITIES AT SCHOOL</t>
  </si>
  <si>
    <t>EXTRA-CURRICULAR ACTIVITIES FOR CHILDREN &amp; ADOLESCENTS</t>
  </si>
  <si>
    <t>COMMUNICATION &amp; ADVOCACY CAMPAIGNS</t>
  </si>
  <si>
    <t>COMMUNITY-WIDE MOBILISATION</t>
  </si>
  <si>
    <t>Community-wide mobilisation</t>
  </si>
  <si>
    <t>ACTIVITIES &amp; MOBILISATION THROUGH COMMON-INTEREST GROUPS</t>
  </si>
  <si>
    <t>WORKPLACE &amp; PRIVATE SECTOR INTERVENTIONS</t>
  </si>
  <si>
    <t>COMMUNITCATION &amp; ADVOCACY FOCUSED ON AUTHORITIES</t>
  </si>
  <si>
    <t>PROMOTION OF CHANGES IN LOCAL NORMS &amp; LEGISLATION</t>
  </si>
  <si>
    <t>ENFORCEMENT OF EXISTING LAWS, REGULATION OR POLICIES</t>
  </si>
  <si>
    <t>ICT-BASED INTERVENTIONS</t>
  </si>
  <si>
    <t>USING TRADITIONS, FESTIVALS TO CHANNEL MESSAGES</t>
  </si>
  <si>
    <t>MULTICOMPONENT APPROACHES</t>
  </si>
  <si>
    <r>
      <t>Individual level:</t>
    </r>
    <r>
      <rPr>
        <sz val="12"/>
        <color theme="1"/>
        <rFont val="Arial"/>
        <family val="2"/>
      </rPr>
      <t xml:space="preserve"> Studies which focus on interventions targeted at men or women irrespectively of their belonging to a community, interest group or other collective. The intervention could be implemented through groups, but the focus even in that case is affecting individual level risk factors of violence, including alcohol abuse, economic or social disempowerment (see Fulu et al, 2015)</t>
    </r>
  </si>
  <si>
    <r>
      <t>Relationship and Household level:</t>
    </r>
    <r>
      <rPr>
        <sz val="12"/>
        <color theme="1"/>
        <rFont val="Arial"/>
        <family val="2"/>
      </rPr>
      <t xml:space="preserve"> Studies of interventions targeted i) at a couple; ii) to specific members of a couple if focused in their interaction; iii) to other members of the household identified as key in the prevention of IPV: children, in-laws, parents.</t>
    </r>
  </si>
  <si>
    <r>
      <t>Community level:</t>
    </r>
    <r>
      <rPr>
        <sz val="12"/>
        <color theme="1"/>
        <rFont val="Arial"/>
        <family val="2"/>
      </rPr>
      <t xml:space="preserve"> Interventions targeting entire communities or specific interest groups, fostering collective action through education and capacity building to address inequitable norms and practices (Michau et al., 2014)</t>
    </r>
  </si>
  <si>
    <r>
      <t>Institutions/Society level:</t>
    </r>
    <r>
      <rPr>
        <sz val="12"/>
        <color theme="1"/>
        <rFont val="Arial"/>
        <family val="2"/>
      </rPr>
      <t xml:space="preserve"> Known also as the macro-social level under the ecological framework, it features interventions that by reforms of laws and policies, legal infrastructure and enforcement that prioritizes survivor-centered response and prevention efforts can reduce gender inequality, cultural and economic factors contributing to the perpetuation of IPV (Michau et al. 2014)</t>
    </r>
  </si>
  <si>
    <r>
      <t>Emerging trends in IPV Prevention</t>
    </r>
    <r>
      <rPr>
        <sz val="12"/>
        <color theme="1"/>
        <rFont val="Arial"/>
        <family val="2"/>
      </rPr>
      <t xml:space="preserve">: A separate grouping is considered for types of interventions defined not by a specific level of the ecological model, but by the channel used to deliver the intervention; or when by design tackles multiple levels. </t>
    </r>
  </si>
  <si>
    <t>Extra-curricular activities for children &amp; adolescents</t>
  </si>
  <si>
    <t>Communication &amp; advocacy campaigns</t>
  </si>
  <si>
    <t>Activities &amp; mobilisation through common-interest groups</t>
  </si>
  <si>
    <t>Workplace &amp; private sector interventions</t>
  </si>
  <si>
    <t>Communication &amp; advocacy focused on authorities</t>
  </si>
  <si>
    <t>Promotion of changes in local norms &amp; legislation</t>
  </si>
  <si>
    <t xml:space="preserve">Awareness &amp; life skills </t>
  </si>
  <si>
    <t>Attitudes &amp; self-efficacy/ identity</t>
  </si>
  <si>
    <t>Attitudes to IPV  &amp; perception of gender roles</t>
  </si>
  <si>
    <t xml:space="preserve">Economic, income generation programs </t>
  </si>
  <si>
    <t xml:space="preserve">Attention to physical  or psychological health </t>
  </si>
  <si>
    <t>Police activities/enforcement of existing laws &amp; regulation</t>
  </si>
  <si>
    <t xml:space="preserve">Socio-economic factors </t>
  </si>
  <si>
    <t>Incidence or reaction to IPV</t>
  </si>
  <si>
    <t>Attention to physical  or psychological health</t>
  </si>
  <si>
    <r>
      <t>Women:</t>
    </r>
    <r>
      <rPr>
        <sz val="12"/>
        <color theme="1"/>
        <rFont val="Arial"/>
        <family val="2"/>
      </rPr>
      <t xml:space="preserve"> </t>
    </r>
  </si>
  <si>
    <t xml:space="preserve">Awareness and life skills </t>
  </si>
  <si>
    <t xml:space="preserve">Attitudes and self-efficacy or identity </t>
  </si>
  <si>
    <t>Socio-economic factors</t>
  </si>
  <si>
    <t>Outcomes that allow women to identify IPV as a problem and act upon this understanding and knowledge. An example is negotiation skills that affect women’s bargaining power and knowledge of their rights and the services they can access.</t>
  </si>
  <si>
    <t>This includes identity formation, perception of gender roles, acceptability of sexist attitudes, acceptability of IPV, intimacy and self-efficacy.</t>
  </si>
  <si>
    <t>Outcomes considered in the literature as protective factors that reduce the risk of IPV due to the women’s empowerment they generate include: education/completion of secondary school, economic rights, employment outcomes, access and use of assets.</t>
  </si>
  <si>
    <t>IPV indicators and reporting would be included here, as well as other outcomes as leaving the relationship. We include perpetrating IPV because the study may include cases when the perpetrator is a woman.</t>
  </si>
  <si>
    <t>The availability and effective use of health, psychological/counselling and legal services</t>
  </si>
  <si>
    <t>Men</t>
  </si>
  <si>
    <t xml:space="preserve">Attitudes towards IPV, perception of gender roles  </t>
  </si>
  <si>
    <t>Understanding of IPV as a problem and life skills mainly oriented to self-efficacy and self-control of triggers, particularly in stressful situations. Control of alcohol intake would be included here.</t>
  </si>
  <si>
    <t>Acceptability of IPV and perception of gender roles as a risk factor</t>
  </si>
  <si>
    <t>The emphasis of this category for men is in the reduction of stress due to lack of economic opportunities that may create stress in the relationship and violent behavior.</t>
  </si>
  <si>
    <t xml:space="preserve">Studies measuring outcomes for men and boys on attitudes towards IPV could report on men admitting engaging in violence, but mainly we look at proxies of changed behavior of men. </t>
  </si>
  <si>
    <t>Relationship/household</t>
  </si>
  <si>
    <t>Awareness, life skills and attitudes to IPV</t>
  </si>
  <si>
    <t xml:space="preserve">A study is registered here when the change in perception and attitudes toward IPV is observed in the couple or other family members  (in laws, relatives, children/youth) </t>
  </si>
  <si>
    <t>Incidence and exposure  to IPV</t>
  </si>
  <si>
    <t>Experience and exposure to violence by the couple or other household members. This includes child abuse, other gender based violence apart from IPV</t>
  </si>
  <si>
    <t>Decision making/ gender roles</t>
  </si>
  <si>
    <t>Identify concrete changes in decision making power or gender roles due to interventions</t>
  </si>
  <si>
    <t>Response of household members to IPV, including intervening or seeking help</t>
  </si>
  <si>
    <t>Community/societal</t>
  </si>
  <si>
    <t xml:space="preserve">Community level measures of IPV acceptability and perceptions of gender role as a risk factor </t>
  </si>
  <si>
    <t>Incidence, prevalence and exposure to IPV</t>
  </si>
  <si>
    <t>Any reports on % of households or % of women at the community level suffering or reporting IPV will be included here. It explicitly looks at incidence and reporting: as explained for the individual level, an increased reporting of cases may also be a consequence of programs in the sense that there is a greater acknowledgement of the problem.</t>
  </si>
  <si>
    <t>This category includes legislation, women quotas in governing bodies, but also reporting/intervening when IPV happens.</t>
  </si>
  <si>
    <t>Vulnerable populations (other than women)</t>
  </si>
  <si>
    <t>Focus on men and boys</t>
  </si>
  <si>
    <t>Focus on alcohol or drug abuse</t>
  </si>
  <si>
    <t>If the study has a cost effectiveness analysis for different interventions/combination of interventions in order to determine which one results in the highest impact for the cost.</t>
  </si>
  <si>
    <t xml:space="preserve">If the study measures impact 24 months or more after baseline or intervention implementation. </t>
  </si>
  <si>
    <t xml:space="preserve">If the study focuses on indigenous peoples, people living with disabilities, low castes or other vulnerable populations or subpopulationsof interest. The intervention should be focused on  vulnerabiliyt, or the study needs to include a detail discussion around it; it is not enough to report on a vulnerable population or research-defined  group as a heterogeneous effect to be considered in this category. </t>
  </si>
  <si>
    <t>If the study . focuses on men and boys and their attitudes about andperceptions of masculinity , it is included under this category. It is not enough to report results or analyse work with men or boys as part of the analysis. The theory of change of the evaluation should target the transformational effects of focusing an intervention on men or boys.</t>
  </si>
  <si>
    <t>If the study looks at either alcohol/drug abuse as an outcome, or at populations of those abusing alcohol or drugs, regardless of the focus of the intervention, it is included 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</si>
</sst>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1" x14ac:knownFonts="1">
    <font>
      <sz val="11"/>
      <color theme="1"/>
      <name val="Calibri"/>
      <family val="2"/>
      <scheme val="minor"/>
    </font>
    <font>
      <b/>
      <sz val="9"/>
      <color indexed="81"/>
      <name val="Tahoma"/>
      <family val="2"/>
    </font>
    <font>
      <sz val="9"/>
      <color indexed="81"/>
      <name val="Tahoma"/>
      <family val="2"/>
    </font>
    <font>
      <sz val="11"/>
      <color indexed="8"/>
      <name val="Calibri"/>
      <family val="2"/>
      <charset val="1"/>
    </font>
    <font>
      <u/>
      <sz val="11"/>
      <color indexed="12"/>
      <name val="Calibri"/>
      <family val="2"/>
      <charset val="1"/>
    </font>
    <font>
      <sz val="11"/>
      <color theme="1"/>
      <name val="Arial"/>
      <family val="2"/>
    </font>
    <font>
      <b/>
      <sz val="10"/>
      <color theme="1"/>
      <name val="Arial"/>
      <family val="2"/>
    </font>
    <font>
      <b/>
      <sz val="11"/>
      <name val="Arial"/>
      <family val="2"/>
    </font>
    <font>
      <sz val="11"/>
      <name val="Arial"/>
      <family val="2"/>
    </font>
    <font>
      <sz val="14"/>
      <color theme="1"/>
      <name val="Arial"/>
      <family val="2"/>
    </font>
    <font>
      <b/>
      <sz val="16"/>
      <color theme="1"/>
      <name val="Arial"/>
      <family val="2"/>
    </font>
    <font>
      <b/>
      <sz val="16"/>
      <name val="Arial"/>
      <family val="2"/>
    </font>
    <font>
      <b/>
      <sz val="12"/>
      <color theme="1"/>
      <name val="Arial"/>
      <family val="2"/>
    </font>
    <font>
      <sz val="18"/>
      <color theme="1"/>
      <name val="Arial"/>
      <family val="2"/>
    </font>
    <font>
      <sz val="22"/>
      <color theme="1"/>
      <name val="Arial"/>
      <family val="2"/>
    </font>
    <font>
      <u/>
      <sz val="11"/>
      <color theme="11"/>
      <name val="Calibri"/>
      <family val="2"/>
      <scheme val="minor"/>
    </font>
    <font>
      <b/>
      <sz val="9"/>
      <color indexed="81"/>
      <name val="Arial"/>
      <family val="2"/>
    </font>
    <font>
      <sz val="9"/>
      <color indexed="81"/>
      <name val="Arial"/>
      <family val="2"/>
    </font>
    <font>
      <b/>
      <sz val="12"/>
      <color indexed="81"/>
      <name val="Arial"/>
      <family val="2"/>
    </font>
    <font>
      <sz val="12"/>
      <color indexed="81"/>
      <name val="Arial"/>
      <family val="2"/>
    </font>
    <font>
      <sz val="11"/>
      <color rgb="FF006100"/>
      <name val="Calibri"/>
      <family val="2"/>
      <scheme val="minor"/>
    </font>
    <font>
      <u/>
      <sz val="11"/>
      <color theme="10"/>
      <name val="Calibri"/>
      <family val="2"/>
      <scheme val="minor"/>
    </font>
    <font>
      <sz val="24"/>
      <color theme="1"/>
      <name val="Arial"/>
      <family val="2"/>
    </font>
    <font>
      <sz val="8"/>
      <color indexed="81"/>
      <name val="Tahoma"/>
      <family val="2"/>
    </font>
    <font>
      <b/>
      <sz val="12"/>
      <color indexed="81"/>
      <name val="Tahoma"/>
      <family val="2"/>
    </font>
    <font>
      <sz val="12"/>
      <color indexed="81"/>
      <name val="Tahoma"/>
      <family val="2"/>
    </font>
    <font>
      <b/>
      <sz val="11"/>
      <color theme="1"/>
      <name val="Arial"/>
      <family val="2"/>
    </font>
    <font>
      <sz val="12"/>
      <color theme="1"/>
      <name val="Arial"/>
      <family val="2"/>
    </font>
    <font>
      <u/>
      <sz val="11"/>
      <color theme="10"/>
      <name val="Arial"/>
      <family val="2"/>
    </font>
    <font>
      <b/>
      <sz val="14"/>
      <name val="Arial"/>
      <family val="2"/>
    </font>
    <font>
      <b/>
      <sz val="14"/>
      <color theme="1"/>
      <name val="Arial"/>
      <family val="2"/>
    </font>
    <font>
      <b/>
      <sz val="11"/>
      <color indexed="81"/>
      <name val="Tahoma"/>
      <family val="2"/>
    </font>
    <font>
      <sz val="11"/>
      <color indexed="81"/>
      <name val="Tahoma"/>
      <family val="2"/>
    </font>
    <font>
      <sz val="22"/>
      <name val="Arial"/>
      <family val="2"/>
    </font>
    <font>
      <b/>
      <sz val="22"/>
      <name val="Arial"/>
      <family val="2"/>
    </font>
    <font>
      <sz val="18"/>
      <name val="Arial"/>
      <family val="2"/>
    </font>
    <font>
      <b/>
      <sz val="18"/>
      <name val="Arial"/>
      <family val="2"/>
    </font>
    <font>
      <b/>
      <sz val="18"/>
      <color theme="1"/>
      <name val="Arial"/>
      <family val="2"/>
    </font>
    <font>
      <sz val="17"/>
      <color theme="1"/>
      <name val="Arial"/>
      <family val="2"/>
    </font>
    <font>
      <sz val="17"/>
      <name val="Arial"/>
      <family val="2"/>
    </font>
    <font>
      <sz val="12"/>
      <color rgb="FF000000"/>
      <name val="Arial"/>
      <family val="2"/>
    </font>
  </fonts>
  <fills count="14">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7" tint="0.39997558519241921"/>
        <bgColor indexed="64"/>
      </patternFill>
    </fill>
    <fill>
      <patternFill patternType="solid">
        <fgColor theme="5"/>
        <bgColor indexed="64"/>
      </patternFill>
    </fill>
    <fill>
      <patternFill patternType="solid">
        <fgColor theme="9" tint="0.39997558519241921"/>
        <bgColor indexed="64"/>
      </patternFill>
    </fill>
    <fill>
      <patternFill patternType="solid">
        <fgColor rgb="FFC6EFCE"/>
      </patternFill>
    </fill>
    <fill>
      <patternFill patternType="solid">
        <fgColor rgb="FFD5B8EA"/>
        <bgColor indexed="64"/>
      </patternFill>
    </fill>
  </fills>
  <borders count="45">
    <border>
      <left/>
      <right/>
      <top/>
      <bottom/>
      <diagonal/>
    </border>
    <border>
      <left style="thin">
        <color auto="1"/>
      </left>
      <right style="thin">
        <color auto="1"/>
      </right>
      <top style="thin">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top style="thin">
        <color auto="1"/>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style="medium">
        <color auto="1"/>
      </top>
      <bottom/>
      <diagonal/>
    </border>
    <border>
      <left style="thin">
        <color auto="1"/>
      </left>
      <right style="thin">
        <color auto="1"/>
      </right>
      <top style="thin">
        <color auto="1"/>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auto="1"/>
      </left>
      <right/>
      <top/>
      <bottom style="thin">
        <color auto="1"/>
      </bottom>
      <diagonal/>
    </border>
    <border>
      <left style="medium">
        <color auto="1"/>
      </left>
      <right/>
      <top style="thin">
        <color auto="1"/>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medium">
        <color indexed="64"/>
      </bottom>
      <diagonal/>
    </border>
    <border>
      <left style="medium">
        <color auto="1"/>
      </left>
      <right/>
      <top style="medium">
        <color auto="1"/>
      </top>
      <bottom style="thin">
        <color auto="1"/>
      </bottom>
      <diagonal/>
    </border>
    <border>
      <left style="medium">
        <color indexed="64"/>
      </left>
      <right style="thin">
        <color auto="1"/>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medium">
        <color auto="1"/>
      </left>
      <right style="thin">
        <color indexed="64"/>
      </right>
      <top style="medium">
        <color auto="1"/>
      </top>
      <bottom style="medium">
        <color indexed="64"/>
      </bottom>
      <diagonal/>
    </border>
    <border>
      <left style="thin">
        <color auto="1"/>
      </left>
      <right style="thin">
        <color auto="1"/>
      </right>
      <top/>
      <bottom style="medium">
        <color auto="1"/>
      </bottom>
      <diagonal/>
    </border>
    <border>
      <left style="thin">
        <color auto="1"/>
      </left>
      <right style="medium">
        <color indexed="64"/>
      </right>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341">
    <xf numFmtId="0" fontId="0" fillId="0" borderId="0"/>
    <xf numFmtId="0" fontId="3" fillId="0" borderId="0"/>
    <xf numFmtId="0" fontId="4" fillId="0" borderId="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3" fillId="0" borderId="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20" fillId="12" borderId="0" applyNumberFormat="0" applyBorder="0" applyAlignment="0" applyProtection="0"/>
    <xf numFmtId="0" fontId="2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cellStyleXfs>
  <cellXfs count="341">
    <xf numFmtId="0" fontId="0" fillId="0" borderId="0" xfId="0"/>
    <xf numFmtId="0" fontId="5" fillId="2" borderId="0" xfId="0" applyFont="1" applyFill="1" applyAlignment="1">
      <alignment wrapText="1"/>
    </xf>
    <xf numFmtId="0" fontId="6" fillId="2" borderId="0" xfId="0" applyFont="1" applyFill="1" applyAlignment="1">
      <alignment wrapText="1"/>
    </xf>
    <xf numFmtId="0" fontId="7" fillId="0" borderId="3" xfId="0" applyFont="1" applyFill="1" applyBorder="1" applyAlignment="1"/>
    <xf numFmtId="0" fontId="7" fillId="0" borderId="0" xfId="0" applyFont="1" applyFill="1" applyBorder="1" applyAlignment="1">
      <alignment horizontal="center"/>
    </xf>
    <xf numFmtId="0" fontId="7" fillId="0" borderId="0" xfId="0" applyFont="1" applyFill="1" applyBorder="1" applyAlignment="1"/>
    <xf numFmtId="0" fontId="7" fillId="0" borderId="0" xfId="0" applyFont="1" applyFill="1" applyAlignment="1">
      <alignment horizontal="center"/>
    </xf>
    <xf numFmtId="0" fontId="7" fillId="0" borderId="0" xfId="0" applyFont="1" applyFill="1" applyBorder="1" applyAlignment="1">
      <alignment wrapText="1"/>
    </xf>
    <xf numFmtId="0" fontId="8" fillId="0" borderId="0" xfId="0" applyFont="1" applyFill="1" applyBorder="1" applyAlignment="1">
      <alignment wrapText="1"/>
    </xf>
    <xf numFmtId="0" fontId="9" fillId="2" borderId="2" xfId="0" applyFont="1" applyFill="1" applyBorder="1" applyAlignment="1">
      <alignment wrapText="1"/>
    </xf>
    <xf numFmtId="0" fontId="6" fillId="2" borderId="3" xfId="0" applyFont="1" applyFill="1" applyBorder="1"/>
    <xf numFmtId="0" fontId="9" fillId="2" borderId="5" xfId="0" applyFont="1" applyFill="1" applyBorder="1" applyAlignment="1">
      <alignment wrapText="1"/>
    </xf>
    <xf numFmtId="0" fontId="6" fillId="2" borderId="0" xfId="0" applyFont="1" applyFill="1" applyBorder="1" applyAlignment="1">
      <alignment vertical="center" wrapText="1"/>
    </xf>
    <xf numFmtId="0" fontId="13" fillId="0" borderId="0" xfId="0" applyFont="1" applyFill="1" applyBorder="1" applyAlignment="1">
      <alignment horizontal="center" vertical="center" wrapText="1"/>
    </xf>
    <xf numFmtId="0" fontId="10" fillId="4" borderId="15" xfId="0" applyFont="1" applyFill="1" applyBorder="1" applyAlignment="1">
      <alignment vertical="center" wrapText="1"/>
    </xf>
    <xf numFmtId="0" fontId="5" fillId="0" borderId="0" xfId="0" applyFont="1"/>
    <xf numFmtId="0" fontId="28" fillId="0" borderId="0" xfId="275" applyFont="1" applyFill="1" applyBorder="1" applyAlignment="1">
      <alignment horizontal="left" vertical="center" wrapText="1"/>
    </xf>
    <xf numFmtId="0" fontId="28" fillId="0" borderId="0" xfId="275" applyFont="1" applyFill="1" applyBorder="1" applyAlignment="1">
      <alignment horizontal="left" wrapText="1"/>
    </xf>
    <xf numFmtId="0" fontId="28" fillId="0" borderId="0" xfId="275" applyFont="1" applyBorder="1" applyAlignment="1">
      <alignment wrapText="1"/>
    </xf>
    <xf numFmtId="0" fontId="28" fillId="0" borderId="0" xfId="275" applyFont="1" applyFill="1" applyBorder="1" applyAlignment="1">
      <alignment wrapText="1"/>
    </xf>
    <xf numFmtId="0" fontId="28" fillId="0" borderId="0" xfId="275" applyFont="1" applyFill="1" applyBorder="1"/>
    <xf numFmtId="0" fontId="5" fillId="0" borderId="0" xfId="0" applyFont="1" applyBorder="1"/>
    <xf numFmtId="0" fontId="26" fillId="0" borderId="0" xfId="0" applyFont="1" applyFill="1" applyBorder="1" applyAlignment="1">
      <alignment horizontal="center"/>
    </xf>
    <xf numFmtId="0" fontId="5" fillId="0" borderId="0" xfId="0" applyFont="1" applyFill="1" applyBorder="1"/>
    <xf numFmtId="0" fontId="5" fillId="0" borderId="0" xfId="0" applyFont="1" applyFill="1" applyBorder="1" applyAlignment="1">
      <alignment horizontal="center"/>
    </xf>
    <xf numFmtId="0" fontId="5" fillId="0" borderId="0" xfId="0" applyFont="1" applyFill="1" applyBorder="1" applyAlignment="1">
      <alignment horizontal="left"/>
    </xf>
    <xf numFmtId="0" fontId="5" fillId="0" borderId="0" xfId="0" applyFont="1" applyFill="1" applyBorder="1" applyAlignment="1">
      <alignment horizontal="left" vertical="top" wrapText="1"/>
    </xf>
    <xf numFmtId="0" fontId="6" fillId="0" borderId="0" xfId="0" applyFont="1"/>
    <xf numFmtId="0" fontId="13" fillId="0" borderId="0" xfId="0" applyFont="1" applyBorder="1"/>
    <xf numFmtId="0" fontId="21" fillId="0" borderId="0" xfId="275" applyFont="1" applyFill="1" applyBorder="1" applyAlignment="1">
      <alignment horizontal="left" vertical="center" wrapText="1"/>
    </xf>
    <xf numFmtId="0" fontId="21" fillId="0" borderId="0" xfId="275" applyFont="1" applyFill="1" applyBorder="1" applyAlignment="1">
      <alignment wrapText="1"/>
    </xf>
    <xf numFmtId="0" fontId="21" fillId="0" borderId="0" xfId="275" applyFont="1" applyFill="1" applyBorder="1" applyAlignment="1">
      <alignment horizontal="left" wrapText="1"/>
    </xf>
    <xf numFmtId="0" fontId="21" fillId="0" borderId="0" xfId="275" applyFont="1" applyBorder="1" applyAlignment="1">
      <alignment horizontal="left" wrapText="1"/>
    </xf>
    <xf numFmtId="0" fontId="0" fillId="0" borderId="0" xfId="0" applyFont="1" applyBorder="1" applyAlignment="1">
      <alignment horizontal="left" wrapText="1"/>
    </xf>
    <xf numFmtId="0" fontId="21" fillId="0" borderId="0" xfId="275" applyFont="1" applyBorder="1" applyAlignment="1">
      <alignment wrapText="1"/>
    </xf>
    <xf numFmtId="0" fontId="21" fillId="0" borderId="0" xfId="275" applyFont="1" applyFill="1" applyBorder="1" applyAlignment="1">
      <alignment horizontal="left" vertical="top" wrapText="1"/>
    </xf>
    <xf numFmtId="0" fontId="0" fillId="0" borderId="0" xfId="0" applyFont="1" applyBorder="1"/>
    <xf numFmtId="0" fontId="26" fillId="0" borderId="0" xfId="0" applyFont="1" applyFill="1" applyBorder="1" applyAlignment="1">
      <alignment horizontal="center" vertical="center" textRotation="90" wrapText="1"/>
    </xf>
    <xf numFmtId="0" fontId="27" fillId="0" borderId="0" xfId="0" applyFont="1" applyBorder="1" applyAlignment="1">
      <alignment horizontal="center"/>
    </xf>
    <xf numFmtId="0" fontId="5" fillId="0" borderId="24" xfId="0" applyFont="1" applyFill="1" applyBorder="1" applyAlignment="1">
      <alignment horizontal="center"/>
    </xf>
    <xf numFmtId="0" fontId="5" fillId="0" borderId="24" xfId="0" applyFont="1" applyBorder="1"/>
    <xf numFmtId="0" fontId="28" fillId="0" borderId="24" xfId="275" applyFont="1" applyFill="1" applyBorder="1" applyAlignment="1">
      <alignment horizontal="left" wrapText="1"/>
    </xf>
    <xf numFmtId="0" fontId="5" fillId="0" borderId="24" xfId="0" applyFont="1" applyFill="1" applyBorder="1"/>
    <xf numFmtId="0" fontId="28" fillId="0" borderId="24" xfId="275" applyFont="1" applyBorder="1" applyAlignment="1">
      <alignment wrapText="1"/>
    </xf>
    <xf numFmtId="0" fontId="5" fillId="0" borderId="24" xfId="0" applyFont="1" applyBorder="1" applyAlignment="1">
      <alignment wrapText="1"/>
    </xf>
    <xf numFmtId="0" fontId="5" fillId="0" borderId="26" xfId="0" applyFont="1" applyBorder="1"/>
    <xf numFmtId="0" fontId="5" fillId="0" borderId="27" xfId="0" applyFont="1" applyBorder="1"/>
    <xf numFmtId="0" fontId="26" fillId="0" borderId="24" xfId="0" applyFont="1" applyFill="1" applyBorder="1" applyAlignment="1">
      <alignment horizontal="center"/>
    </xf>
    <xf numFmtId="0" fontId="28" fillId="0" borderId="26" xfId="275" applyFont="1" applyFill="1" applyBorder="1" applyAlignment="1">
      <alignment wrapText="1"/>
    </xf>
    <xf numFmtId="0" fontId="21" fillId="0" borderId="24" xfId="275" applyFont="1" applyFill="1" applyBorder="1" applyAlignment="1">
      <alignment horizontal="left" vertical="top" wrapText="1"/>
    </xf>
    <xf numFmtId="0" fontId="21" fillId="0" borderId="24" xfId="275" applyFont="1" applyBorder="1" applyAlignment="1">
      <alignment horizontal="left" vertical="top" wrapText="1"/>
    </xf>
    <xf numFmtId="0" fontId="21" fillId="0" borderId="24" xfId="275" applyFont="1" applyFill="1" applyBorder="1" applyAlignment="1">
      <alignment horizontal="left" wrapText="1"/>
    </xf>
    <xf numFmtId="0" fontId="21" fillId="0" borderId="24" xfId="275" applyFont="1" applyBorder="1" applyAlignment="1">
      <alignment wrapText="1"/>
    </xf>
    <xf numFmtId="0" fontId="21" fillId="0" borderId="24" xfId="275" applyFont="1" applyBorder="1" applyAlignment="1">
      <alignment horizontal="left" wrapText="1"/>
    </xf>
    <xf numFmtId="0" fontId="21" fillId="0" borderId="27" xfId="275" applyFont="1" applyBorder="1" applyAlignment="1">
      <alignment horizontal="left" wrapText="1"/>
    </xf>
    <xf numFmtId="0" fontId="21" fillId="0" borderId="24" xfId="275" applyFont="1" applyBorder="1"/>
    <xf numFmtId="0" fontId="0" fillId="0" borderId="24" xfId="0" applyFont="1" applyBorder="1"/>
    <xf numFmtId="0" fontId="21" fillId="0" borderId="26" xfId="275" applyFont="1" applyFill="1" applyBorder="1" applyAlignment="1">
      <alignment wrapText="1"/>
    </xf>
    <xf numFmtId="0" fontId="21" fillId="0" borderId="27" xfId="275" applyFont="1" applyBorder="1" applyAlignment="1">
      <alignment wrapText="1"/>
    </xf>
    <xf numFmtId="0" fontId="21" fillId="0" borderId="26" xfId="275" applyFont="1" applyBorder="1" applyAlignment="1">
      <alignment horizontal="left" wrapText="1"/>
    </xf>
    <xf numFmtId="0" fontId="26" fillId="0" borderId="26" xfId="0" applyFont="1" applyFill="1" applyBorder="1" applyAlignment="1">
      <alignment horizontal="center"/>
    </xf>
    <xf numFmtId="0" fontId="21" fillId="0" borderId="24" xfId="275" applyFont="1" applyFill="1" applyBorder="1" applyAlignment="1">
      <alignment horizontal="left" vertical="center" wrapText="1"/>
    </xf>
    <xf numFmtId="0" fontId="21" fillId="0" borderId="27" xfId="275" applyFont="1" applyFill="1" applyBorder="1" applyAlignment="1">
      <alignment horizontal="left" vertical="center" wrapText="1"/>
    </xf>
    <xf numFmtId="0" fontId="21" fillId="0" borderId="27" xfId="275" applyFont="1" applyBorder="1" applyAlignment="1">
      <alignment horizontal="left" vertical="top" wrapText="1"/>
    </xf>
    <xf numFmtId="0" fontId="5" fillId="0" borderId="27" xfId="0" applyFont="1" applyFill="1" applyBorder="1"/>
    <xf numFmtId="0" fontId="21" fillId="0" borderId="27" xfId="275" applyFont="1" applyFill="1" applyBorder="1" applyAlignment="1">
      <alignment wrapText="1"/>
    </xf>
    <xf numFmtId="0" fontId="21" fillId="0" borderId="24" xfId="275" applyFont="1" applyFill="1" applyBorder="1" applyAlignment="1">
      <alignment wrapText="1"/>
    </xf>
    <xf numFmtId="0" fontId="21" fillId="0" borderId="26" xfId="275" applyFont="1" applyFill="1" applyBorder="1" applyAlignment="1">
      <alignment horizontal="left" wrapText="1"/>
    </xf>
    <xf numFmtId="0" fontId="0" fillId="0" borderId="26" xfId="0" applyFont="1" applyBorder="1"/>
    <xf numFmtId="0" fontId="28" fillId="0" borderId="26" xfId="275" applyFont="1" applyFill="1" applyBorder="1" applyAlignment="1">
      <alignment horizontal="left" vertical="top" wrapText="1"/>
    </xf>
    <xf numFmtId="0" fontId="5" fillId="0" borderId="26" xfId="0" applyFont="1" applyFill="1" applyBorder="1" applyAlignment="1">
      <alignment horizontal="left" vertical="top" wrapText="1"/>
    </xf>
    <xf numFmtId="0" fontId="21" fillId="0" borderId="24" xfId="275" applyFont="1" applyFill="1" applyBorder="1" applyAlignment="1">
      <alignment horizontal="left"/>
    </xf>
    <xf numFmtId="0" fontId="21" fillId="0" borderId="26" xfId="275" applyFont="1" applyFill="1" applyBorder="1" applyAlignment="1">
      <alignment horizontal="left" vertical="center" wrapText="1"/>
    </xf>
    <xf numFmtId="0" fontId="22" fillId="0" borderId="11" xfId="0" applyNumberFormat="1" applyFont="1" applyBorder="1" applyAlignment="1">
      <alignment horizontal="center" vertical="center"/>
    </xf>
    <xf numFmtId="0" fontId="14" fillId="0" borderId="0" xfId="0" applyNumberFormat="1" applyFont="1" applyAlignment="1">
      <alignment horizontal="center" vertical="center"/>
    </xf>
    <xf numFmtId="0" fontId="14" fillId="0" borderId="0" xfId="0" applyFont="1" applyFill="1" applyBorder="1" applyAlignment="1">
      <alignment horizontal="center" vertical="center" wrapText="1"/>
    </xf>
    <xf numFmtId="0" fontId="33" fillId="0" borderId="11" xfId="0" applyNumberFormat="1" applyFont="1" applyBorder="1" applyAlignment="1">
      <alignment horizontal="center" vertical="center"/>
    </xf>
    <xf numFmtId="0" fontId="33" fillId="0" borderId="21" xfId="275" applyNumberFormat="1" applyFont="1" applyBorder="1" applyAlignment="1">
      <alignment horizontal="center" vertical="center"/>
    </xf>
    <xf numFmtId="0" fontId="33" fillId="0" borderId="11" xfId="275" applyNumberFormat="1" applyFont="1" applyBorder="1" applyAlignment="1">
      <alignment horizontal="center" vertical="center"/>
    </xf>
    <xf numFmtId="0" fontId="21" fillId="0" borderId="0" xfId="275" applyFill="1" applyBorder="1" applyAlignment="1">
      <alignment horizontal="left" wrapText="1"/>
    </xf>
    <xf numFmtId="0" fontId="21" fillId="0" borderId="26" xfId="275" applyFill="1" applyBorder="1" applyAlignment="1">
      <alignment horizontal="left" wrapText="1"/>
    </xf>
    <xf numFmtId="0" fontId="21" fillId="0" borderId="0" xfId="275" applyFill="1" applyBorder="1" applyAlignment="1">
      <alignment wrapText="1"/>
    </xf>
    <xf numFmtId="0" fontId="33" fillId="0" borderId="11" xfId="0" applyFont="1" applyBorder="1" applyAlignment="1">
      <alignment horizontal="center" vertical="center"/>
    </xf>
    <xf numFmtId="0" fontId="33" fillId="0" borderId="19" xfId="275" applyNumberFormat="1" applyFont="1" applyBorder="1" applyAlignment="1">
      <alignment horizontal="center" vertical="center"/>
    </xf>
    <xf numFmtId="0" fontId="33" fillId="0" borderId="19" xfId="0" applyNumberFormat="1" applyFont="1" applyBorder="1" applyAlignment="1">
      <alignment horizontal="center" vertical="center"/>
    </xf>
    <xf numFmtId="0" fontId="13" fillId="0" borderId="0" xfId="0" applyFont="1"/>
    <xf numFmtId="0" fontId="13" fillId="0" borderId="0" xfId="0" applyNumberFormat="1" applyFont="1" applyAlignment="1">
      <alignment horizontal="center" vertical="center"/>
    </xf>
    <xf numFmtId="0" fontId="36" fillId="0" borderId="0" xfId="0" applyFont="1" applyFill="1" applyBorder="1" applyAlignment="1">
      <alignment horizontal="center" vertical="center" wrapText="1"/>
    </xf>
    <xf numFmtId="0" fontId="35" fillId="0" borderId="0" xfId="0" applyFont="1" applyFill="1" applyBorder="1" applyAlignment="1">
      <alignment horizontal="center" wrapText="1"/>
    </xf>
    <xf numFmtId="0" fontId="36" fillId="0" borderId="0" xfId="0" applyFont="1" applyFill="1" applyBorder="1" applyAlignment="1">
      <alignment horizontal="center" vertical="center"/>
    </xf>
    <xf numFmtId="0" fontId="36" fillId="7" borderId="11" xfId="0" applyFont="1" applyFill="1" applyBorder="1" applyAlignment="1">
      <alignment horizontal="center" vertical="center" textRotation="90" wrapText="1"/>
    </xf>
    <xf numFmtId="0" fontId="36" fillId="7" borderId="1" xfId="0" applyFont="1" applyFill="1" applyBorder="1" applyAlignment="1">
      <alignment horizontal="center" vertical="center" textRotation="90" wrapText="1"/>
    </xf>
    <xf numFmtId="0" fontId="36" fillId="8" borderId="21" xfId="0" applyFont="1" applyFill="1" applyBorder="1" applyAlignment="1">
      <alignment horizontal="center" vertical="center" textRotation="90" wrapText="1"/>
    </xf>
    <xf numFmtId="0" fontId="36" fillId="8" borderId="11" xfId="0" applyFont="1" applyFill="1" applyBorder="1" applyAlignment="1">
      <alignment horizontal="center" vertical="center" textRotation="90" wrapText="1"/>
    </xf>
    <xf numFmtId="0" fontId="36" fillId="8" borderId="1" xfId="0" applyFont="1" applyFill="1" applyBorder="1" applyAlignment="1">
      <alignment horizontal="center" vertical="center" textRotation="90" wrapText="1"/>
    </xf>
    <xf numFmtId="0" fontId="36" fillId="9" borderId="21" xfId="0" applyFont="1" applyFill="1" applyBorder="1" applyAlignment="1">
      <alignment horizontal="center" vertical="center" textRotation="90" wrapText="1"/>
    </xf>
    <xf numFmtId="0" fontId="36" fillId="9" borderId="11" xfId="0" applyFont="1" applyFill="1" applyBorder="1" applyAlignment="1">
      <alignment horizontal="center" vertical="center" textRotation="90" wrapText="1"/>
    </xf>
    <xf numFmtId="0" fontId="36" fillId="9" borderId="1" xfId="0" applyFont="1" applyFill="1" applyBorder="1" applyAlignment="1">
      <alignment horizontal="center" vertical="center" textRotation="90" wrapText="1"/>
    </xf>
    <xf numFmtId="0" fontId="36" fillId="10" borderId="21" xfId="0" applyFont="1" applyFill="1" applyBorder="1" applyAlignment="1">
      <alignment horizontal="center" vertical="center" textRotation="90" wrapText="1"/>
    </xf>
    <xf numFmtId="0" fontId="36" fillId="10" borderId="11" xfId="0" applyFont="1" applyFill="1" applyBorder="1" applyAlignment="1">
      <alignment horizontal="center" vertical="center" textRotation="90" wrapText="1"/>
    </xf>
    <xf numFmtId="0" fontId="36" fillId="10" borderId="1" xfId="0" applyFont="1" applyFill="1" applyBorder="1" applyAlignment="1">
      <alignment horizontal="center" vertical="center" textRotation="90" wrapText="1"/>
    </xf>
    <xf numFmtId="0" fontId="36" fillId="11" borderId="1" xfId="0" applyFont="1" applyFill="1" applyBorder="1" applyAlignment="1">
      <alignment horizontal="center" vertical="center" textRotation="90" wrapText="1"/>
    </xf>
    <xf numFmtId="0" fontId="33" fillId="0" borderId="14" xfId="275" applyNumberFormat="1" applyFont="1" applyBorder="1" applyAlignment="1">
      <alignment horizontal="center" vertical="center"/>
    </xf>
    <xf numFmtId="0" fontId="33" fillId="0" borderId="13" xfId="0" applyNumberFormat="1" applyFont="1" applyBorder="1" applyAlignment="1">
      <alignment horizontal="center" vertical="center"/>
    </xf>
    <xf numFmtId="0" fontId="33" fillId="0" borderId="14" xfId="0" applyNumberFormat="1" applyFont="1" applyBorder="1" applyAlignment="1">
      <alignment horizontal="center" vertical="center"/>
    </xf>
    <xf numFmtId="0" fontId="33" fillId="0" borderId="13" xfId="275" applyNumberFormat="1" applyFont="1" applyBorder="1" applyAlignment="1">
      <alignment horizontal="center" vertical="center"/>
    </xf>
    <xf numFmtId="0" fontId="22" fillId="0" borderId="14" xfId="0" applyNumberFormat="1" applyFont="1" applyBorder="1" applyAlignment="1">
      <alignment horizontal="center" vertical="center"/>
    </xf>
    <xf numFmtId="0" fontId="22" fillId="0" borderId="13" xfId="0" applyNumberFormat="1" applyFont="1" applyBorder="1" applyAlignment="1">
      <alignment horizontal="center" vertical="center"/>
    </xf>
    <xf numFmtId="0" fontId="33" fillId="0" borderId="17" xfId="275" applyNumberFormat="1" applyFont="1" applyBorder="1" applyAlignment="1">
      <alignment horizontal="center" vertical="center"/>
    </xf>
    <xf numFmtId="0" fontId="33" fillId="0" borderId="1" xfId="275" applyNumberFormat="1" applyFont="1" applyBorder="1" applyAlignment="1">
      <alignment horizontal="center" vertical="center"/>
    </xf>
    <xf numFmtId="0" fontId="33" fillId="0" borderId="31" xfId="275" applyNumberFormat="1" applyFont="1" applyBorder="1" applyAlignment="1">
      <alignment horizontal="center" vertical="center"/>
    </xf>
    <xf numFmtId="0" fontId="33" fillId="0" borderId="17" xfId="0" applyNumberFormat="1" applyFont="1" applyBorder="1" applyAlignment="1">
      <alignment horizontal="center" vertical="center"/>
    </xf>
    <xf numFmtId="0" fontId="33" fillId="0" borderId="1" xfId="0" applyNumberFormat="1" applyFont="1" applyBorder="1" applyAlignment="1">
      <alignment horizontal="center" vertical="center"/>
    </xf>
    <xf numFmtId="0" fontId="33" fillId="0" borderId="13" xfId="275" applyNumberFormat="1" applyFont="1" applyFill="1" applyBorder="1" applyAlignment="1">
      <alignment horizontal="center" vertical="center"/>
    </xf>
    <xf numFmtId="0" fontId="33" fillId="0" borderId="13" xfId="0" applyNumberFormat="1" applyFont="1" applyFill="1" applyBorder="1" applyAlignment="1">
      <alignment horizontal="center" vertical="center"/>
    </xf>
    <xf numFmtId="0" fontId="34" fillId="0" borderId="13" xfId="0" applyNumberFormat="1" applyFont="1" applyFill="1" applyBorder="1" applyAlignment="1">
      <alignment horizontal="center" vertical="center"/>
    </xf>
    <xf numFmtId="0" fontId="33" fillId="0" borderId="12" xfId="0" applyFont="1" applyBorder="1"/>
    <xf numFmtId="0" fontId="33" fillId="0" borderId="14" xfId="0" applyNumberFormat="1" applyFont="1" applyFill="1" applyBorder="1" applyAlignment="1">
      <alignment horizontal="center" vertical="center"/>
    </xf>
    <xf numFmtId="0" fontId="33" fillId="0" borderId="13" xfId="0" applyFont="1" applyFill="1" applyBorder="1"/>
    <xf numFmtId="0" fontId="33" fillId="0" borderId="13" xfId="0" applyFont="1" applyBorder="1"/>
    <xf numFmtId="0" fontId="33" fillId="0" borderId="17" xfId="275" applyFont="1" applyFill="1" applyBorder="1" applyAlignment="1">
      <alignment horizontal="center" vertical="center"/>
    </xf>
    <xf numFmtId="0" fontId="33" fillId="0" borderId="1" xfId="275" applyFont="1" applyFill="1" applyBorder="1" applyAlignment="1">
      <alignment horizontal="center" vertical="center"/>
    </xf>
    <xf numFmtId="0" fontId="33" fillId="0" borderId="31" xfId="0" applyFont="1" applyBorder="1"/>
    <xf numFmtId="0" fontId="33" fillId="0" borderId="20" xfId="275" applyNumberFormat="1" applyFont="1" applyBorder="1" applyAlignment="1">
      <alignment horizontal="center" vertical="center"/>
    </xf>
    <xf numFmtId="0" fontId="33" fillId="0" borderId="30" xfId="0" applyNumberFormat="1" applyFont="1" applyBorder="1" applyAlignment="1">
      <alignment horizontal="center" vertical="center"/>
    </xf>
    <xf numFmtId="0" fontId="39" fillId="0" borderId="0" xfId="0" applyFont="1" applyFill="1" applyBorder="1" applyAlignment="1">
      <alignment horizontal="center" vertical="top" wrapText="1"/>
    </xf>
    <xf numFmtId="0" fontId="38" fillId="0" borderId="0" xfId="0" applyFont="1"/>
    <xf numFmtId="0" fontId="36" fillId="7" borderId="21" xfId="0" applyFont="1" applyFill="1" applyBorder="1" applyAlignment="1">
      <alignment horizontal="center" vertical="center" textRotation="90" wrapText="1"/>
    </xf>
    <xf numFmtId="0" fontId="38" fillId="7" borderId="30" xfId="0" applyFont="1" applyFill="1" applyBorder="1" applyAlignment="1">
      <alignment vertical="center" wrapText="1"/>
    </xf>
    <xf numFmtId="0" fontId="38" fillId="7" borderId="13" xfId="0" applyFont="1" applyFill="1" applyBorder="1" applyAlignment="1">
      <alignment vertical="center" wrapText="1"/>
    </xf>
    <xf numFmtId="0" fontId="38" fillId="7" borderId="31" xfId="0" applyFont="1" applyFill="1" applyBorder="1" applyAlignment="1">
      <alignment vertical="center" wrapText="1"/>
    </xf>
    <xf numFmtId="0" fontId="38" fillId="8" borderId="30" xfId="0" applyFont="1" applyFill="1" applyBorder="1" applyAlignment="1">
      <alignment vertical="center" wrapText="1"/>
    </xf>
    <xf numFmtId="0" fontId="38" fillId="8" borderId="13" xfId="0" applyFont="1" applyFill="1" applyBorder="1" applyAlignment="1">
      <alignment vertical="center" wrapText="1"/>
    </xf>
    <xf numFmtId="0" fontId="38" fillId="8" borderId="31" xfId="0" applyFont="1" applyFill="1" applyBorder="1" applyAlignment="1">
      <alignment vertical="center" wrapText="1"/>
    </xf>
    <xf numFmtId="0" fontId="38" fillId="9" borderId="30" xfId="0" applyFont="1" applyFill="1" applyBorder="1" applyAlignment="1">
      <alignment vertical="center" wrapText="1"/>
    </xf>
    <xf numFmtId="0" fontId="38" fillId="9" borderId="13" xfId="0" applyFont="1" applyFill="1" applyBorder="1" applyAlignment="1">
      <alignment vertical="center" wrapText="1"/>
    </xf>
    <xf numFmtId="0" fontId="38" fillId="9" borderId="31" xfId="0" applyFont="1" applyFill="1" applyBorder="1" applyAlignment="1">
      <alignment vertical="center" wrapText="1"/>
    </xf>
    <xf numFmtId="0" fontId="38" fillId="10" borderId="30" xfId="0" applyFont="1" applyFill="1" applyBorder="1" applyAlignment="1">
      <alignment vertical="center" wrapText="1"/>
    </xf>
    <xf numFmtId="0" fontId="38" fillId="10" borderId="13" xfId="0" applyFont="1" applyFill="1" applyBorder="1" applyAlignment="1">
      <alignment vertical="center" wrapText="1"/>
    </xf>
    <xf numFmtId="0" fontId="38" fillId="10" borderId="31" xfId="0" applyFont="1" applyFill="1" applyBorder="1" applyAlignment="1">
      <alignment vertical="center" wrapText="1"/>
    </xf>
    <xf numFmtId="0" fontId="36" fillId="11" borderId="21" xfId="0" applyFont="1" applyFill="1" applyBorder="1" applyAlignment="1">
      <alignment horizontal="center" vertical="center" textRotation="90" wrapText="1"/>
    </xf>
    <xf numFmtId="0" fontId="38" fillId="11" borderId="30" xfId="0" applyFont="1" applyFill="1" applyBorder="1" applyAlignment="1">
      <alignment vertical="center" wrapText="1"/>
    </xf>
    <xf numFmtId="0" fontId="38" fillId="11" borderId="31" xfId="0" applyFont="1" applyFill="1" applyBorder="1" applyAlignment="1">
      <alignment vertical="center" wrapText="1"/>
    </xf>
    <xf numFmtId="0" fontId="36" fillId="11" borderId="11" xfId="0" applyFont="1" applyFill="1" applyBorder="1" applyAlignment="1">
      <alignment horizontal="center" vertical="center" textRotation="90" wrapText="1"/>
    </xf>
    <xf numFmtId="0" fontId="38" fillId="11" borderId="13" xfId="0" applyFont="1" applyFill="1" applyBorder="1" applyAlignment="1">
      <alignment vertical="center" wrapText="1"/>
    </xf>
    <xf numFmtId="0" fontId="33" fillId="0" borderId="21" xfId="0" applyNumberFormat="1" applyFont="1" applyBorder="1" applyAlignment="1">
      <alignment horizontal="center" vertical="center"/>
    </xf>
    <xf numFmtId="0" fontId="33" fillId="0" borderId="20" xfId="0" applyNumberFormat="1" applyFont="1" applyBorder="1" applyAlignment="1">
      <alignment horizontal="center" vertical="center"/>
    </xf>
    <xf numFmtId="0" fontId="33" fillId="0" borderId="30" xfId="275" applyNumberFormat="1" applyFont="1" applyFill="1" applyBorder="1" applyAlignment="1">
      <alignment horizontal="center" vertical="center"/>
    </xf>
    <xf numFmtId="0" fontId="33" fillId="0" borderId="30" xfId="275" applyNumberFormat="1" applyFont="1" applyBorder="1" applyAlignment="1">
      <alignment horizontal="center" vertical="center"/>
    </xf>
    <xf numFmtId="0" fontId="33" fillId="0" borderId="31" xfId="0" applyNumberFormat="1" applyFont="1" applyBorder="1" applyAlignment="1">
      <alignment horizontal="center" vertical="center"/>
    </xf>
    <xf numFmtId="0" fontId="33" fillId="0" borderId="31" xfId="0" applyNumberFormat="1" applyFont="1" applyFill="1" applyBorder="1" applyAlignment="1">
      <alignment horizontal="center" vertical="center"/>
    </xf>
    <xf numFmtId="0" fontId="34" fillId="0" borderId="31" xfId="0" applyNumberFormat="1" applyFont="1" applyFill="1" applyBorder="1" applyAlignment="1">
      <alignment horizontal="center" vertical="center"/>
    </xf>
    <xf numFmtId="0" fontId="34" fillId="0" borderId="30" xfId="0" applyNumberFormat="1" applyFont="1" applyFill="1" applyBorder="1" applyAlignment="1">
      <alignment horizontal="center" vertical="center"/>
    </xf>
    <xf numFmtId="0" fontId="22" fillId="0" borderId="20" xfId="0" applyNumberFormat="1" applyFont="1" applyBorder="1" applyAlignment="1">
      <alignment horizontal="center" vertical="center"/>
    </xf>
    <xf numFmtId="0" fontId="22" fillId="0" borderId="21" xfId="0" applyNumberFormat="1" applyFont="1" applyBorder="1" applyAlignment="1">
      <alignment horizontal="center" vertical="center"/>
    </xf>
    <xf numFmtId="0" fontId="22" fillId="0" borderId="30" xfId="0" applyNumberFormat="1" applyFont="1" applyBorder="1" applyAlignment="1">
      <alignment horizontal="center" vertical="center"/>
    </xf>
    <xf numFmtId="0" fontId="33" fillId="0" borderId="21" xfId="0" applyNumberFormat="1" applyFont="1" applyFill="1" applyBorder="1" applyAlignment="1">
      <alignment horizontal="center" vertical="center"/>
    </xf>
    <xf numFmtId="0" fontId="33" fillId="0" borderId="30" xfId="0" applyFont="1" applyBorder="1"/>
    <xf numFmtId="0" fontId="33" fillId="0" borderId="17" xfId="0" applyNumberFormat="1" applyFont="1" applyFill="1" applyBorder="1" applyAlignment="1">
      <alignment horizontal="center" vertical="center"/>
    </xf>
    <xf numFmtId="0" fontId="33" fillId="0" borderId="1" xfId="0" applyNumberFormat="1" applyFont="1" applyFill="1" applyBorder="1" applyAlignment="1">
      <alignment horizontal="center" vertical="center"/>
    </xf>
    <xf numFmtId="0" fontId="33" fillId="0" borderId="31" xfId="0" applyFont="1" applyFill="1" applyBorder="1"/>
    <xf numFmtId="0" fontId="33" fillId="0" borderId="18" xfId="0" applyNumberFormat="1" applyFont="1" applyFill="1" applyBorder="1" applyAlignment="1">
      <alignment horizontal="center" vertical="center"/>
    </xf>
    <xf numFmtId="0" fontId="33" fillId="0" borderId="20" xfId="275" applyNumberFormat="1" applyFont="1" applyFill="1" applyBorder="1" applyAlignment="1">
      <alignment horizontal="center" vertical="center"/>
    </xf>
    <xf numFmtId="0" fontId="33" fillId="0" borderId="30" xfId="0" applyFont="1" applyFill="1" applyBorder="1"/>
    <xf numFmtId="0" fontId="33" fillId="0" borderId="20" xfId="0" applyNumberFormat="1" applyFont="1" applyFill="1" applyBorder="1" applyAlignment="1">
      <alignment horizontal="center" vertical="center"/>
    </xf>
    <xf numFmtId="0" fontId="33" fillId="0" borderId="31" xfId="275" applyNumberFormat="1" applyFont="1" applyFill="1" applyBorder="1" applyAlignment="1">
      <alignment horizontal="center" vertical="center"/>
    </xf>
    <xf numFmtId="0" fontId="33" fillId="0" borderId="21" xfId="0" applyFont="1" applyBorder="1" applyAlignment="1">
      <alignment horizontal="center" vertical="center"/>
    </xf>
    <xf numFmtId="0" fontId="12" fillId="0" borderId="0" xfId="0" applyFont="1" applyBorder="1" applyAlignment="1">
      <alignment horizontal="center"/>
    </xf>
    <xf numFmtId="0" fontId="36" fillId="3" borderId="10" xfId="0" applyFont="1" applyFill="1" applyBorder="1" applyAlignment="1">
      <alignment horizontal="center" vertical="center"/>
    </xf>
    <xf numFmtId="0" fontId="36" fillId="3" borderId="9" xfId="0" applyFont="1" applyFill="1" applyBorder="1" applyAlignment="1">
      <alignment horizontal="center" vertical="center"/>
    </xf>
    <xf numFmtId="0" fontId="36" fillId="3" borderId="7" xfId="0" applyFont="1" applyFill="1" applyBorder="1" applyAlignment="1">
      <alignment horizontal="center" vertical="center"/>
    </xf>
    <xf numFmtId="0" fontId="36" fillId="6" borderId="10" xfId="0" applyFont="1" applyFill="1" applyBorder="1" applyAlignment="1">
      <alignment horizontal="center" vertical="center"/>
    </xf>
    <xf numFmtId="0" fontId="36" fillId="6" borderId="9" xfId="0" applyFont="1" applyFill="1" applyBorder="1" applyAlignment="1">
      <alignment horizontal="center" vertical="center"/>
    </xf>
    <xf numFmtId="0" fontId="36" fillId="6" borderId="7" xfId="0" applyFont="1" applyFill="1" applyBorder="1" applyAlignment="1">
      <alignment horizontal="center" vertical="center"/>
    </xf>
    <xf numFmtId="0" fontId="12" fillId="0" borderId="37" xfId="0" applyFont="1" applyBorder="1" applyAlignment="1">
      <alignment horizontal="center" vertical="center" wrapText="1"/>
    </xf>
    <xf numFmtId="0" fontId="40" fillId="0" borderId="27" xfId="0" applyFont="1" applyBorder="1" applyAlignment="1">
      <alignment vertical="center" wrapText="1"/>
    </xf>
    <xf numFmtId="0" fontId="27" fillId="0" borderId="27" xfId="0" applyFont="1" applyBorder="1" applyAlignment="1">
      <alignment vertical="center" wrapText="1"/>
    </xf>
    <xf numFmtId="0" fontId="39" fillId="13" borderId="33" xfId="0" applyFont="1" applyFill="1" applyBorder="1" applyAlignment="1">
      <alignment horizontal="center" vertical="top" wrapText="1"/>
    </xf>
    <xf numFmtId="0" fontId="39" fillId="13" borderId="40" xfId="0" applyFont="1" applyFill="1" applyBorder="1" applyAlignment="1">
      <alignment horizontal="center" vertical="top" wrapText="1"/>
    </xf>
    <xf numFmtId="0" fontId="39" fillId="13" borderId="41" xfId="0" applyFont="1" applyFill="1" applyBorder="1" applyAlignment="1">
      <alignment horizontal="center" vertical="top" wrapText="1"/>
    </xf>
    <xf numFmtId="0" fontId="36" fillId="13" borderId="39" xfId="0" applyFont="1" applyFill="1" applyBorder="1" applyAlignment="1">
      <alignment horizontal="center" vertical="center"/>
    </xf>
    <xf numFmtId="0" fontId="36" fillId="13" borderId="42" xfId="0" applyFont="1" applyFill="1" applyBorder="1" applyAlignment="1">
      <alignment horizontal="center" vertical="center"/>
    </xf>
    <xf numFmtId="0" fontId="36" fillId="13" borderId="43" xfId="0" applyFont="1" applyFill="1" applyBorder="1" applyAlignment="1">
      <alignment horizontal="center" vertical="center"/>
    </xf>
    <xf numFmtId="0" fontId="36" fillId="3" borderId="8" xfId="0" applyFont="1" applyFill="1" applyBorder="1" applyAlignment="1">
      <alignment horizontal="center" vertical="center"/>
    </xf>
    <xf numFmtId="0" fontId="36" fillId="5" borderId="10" xfId="0" applyFont="1" applyFill="1" applyBorder="1" applyAlignment="1">
      <alignment horizontal="center" vertical="center"/>
    </xf>
    <xf numFmtId="0" fontId="36" fillId="5" borderId="9" xfId="0" applyFont="1" applyFill="1" applyBorder="1" applyAlignment="1">
      <alignment horizontal="center" vertical="center"/>
    </xf>
    <xf numFmtId="0" fontId="36" fillId="5" borderId="7" xfId="0" applyFont="1" applyFill="1" applyBorder="1" applyAlignment="1">
      <alignment horizontal="center" vertical="center"/>
    </xf>
    <xf numFmtId="0" fontId="36" fillId="7" borderId="10" xfId="0" applyFont="1" applyFill="1" applyBorder="1" applyAlignment="1">
      <alignment horizontal="center" vertical="center"/>
    </xf>
    <xf numFmtId="0" fontId="36" fillId="7" borderId="9" xfId="0" applyFont="1" applyFill="1" applyBorder="1" applyAlignment="1">
      <alignment horizontal="center" vertical="center"/>
    </xf>
    <xf numFmtId="0" fontId="36" fillId="7" borderId="7" xfId="0" applyFont="1" applyFill="1" applyBorder="1" applyAlignment="1">
      <alignment horizontal="center" vertical="center"/>
    </xf>
    <xf numFmtId="0" fontId="38" fillId="3" borderId="39" xfId="0" applyFont="1" applyFill="1" applyBorder="1" applyAlignment="1">
      <alignment horizontal="center" vertical="top" wrapText="1"/>
    </xf>
    <xf numFmtId="0" fontId="38" fillId="3" borderId="42" xfId="0" applyFont="1" applyFill="1" applyBorder="1" applyAlignment="1">
      <alignment horizontal="center" vertical="top" wrapText="1"/>
    </xf>
    <xf numFmtId="0" fontId="38" fillId="3" borderId="43" xfId="0" applyFont="1" applyFill="1" applyBorder="1" applyAlignment="1">
      <alignment horizontal="center" vertical="top" wrapText="1"/>
    </xf>
    <xf numFmtId="0" fontId="39" fillId="5" borderId="39" xfId="0" applyFont="1" applyFill="1" applyBorder="1" applyAlignment="1">
      <alignment horizontal="center" vertical="top" wrapText="1"/>
    </xf>
    <xf numFmtId="0" fontId="39" fillId="5" borderId="42" xfId="0" applyFont="1" applyFill="1" applyBorder="1" applyAlignment="1">
      <alignment horizontal="center" vertical="top" wrapText="1"/>
    </xf>
    <xf numFmtId="0" fontId="39" fillId="5" borderId="43" xfId="0" applyFont="1" applyFill="1" applyBorder="1" applyAlignment="1">
      <alignment horizontal="center" vertical="top" wrapText="1"/>
    </xf>
    <xf numFmtId="0" fontId="39" fillId="6" borderId="39" xfId="0" applyFont="1" applyFill="1" applyBorder="1" applyAlignment="1">
      <alignment horizontal="center" vertical="top" wrapText="1"/>
    </xf>
    <xf numFmtId="0" fontId="39" fillId="6" borderId="42" xfId="0" applyFont="1" applyFill="1" applyBorder="1" applyAlignment="1">
      <alignment horizontal="center" vertical="top" wrapText="1"/>
    </xf>
    <xf numFmtId="0" fontId="38" fillId="6" borderId="43" xfId="0" applyFont="1" applyFill="1" applyBorder="1" applyAlignment="1">
      <alignment horizontal="center" vertical="top" wrapText="1"/>
    </xf>
    <xf numFmtId="0" fontId="38" fillId="7" borderId="39" xfId="0" applyFont="1" applyFill="1" applyBorder="1" applyAlignment="1">
      <alignment horizontal="center" vertical="top" wrapText="1"/>
    </xf>
    <xf numFmtId="0" fontId="38" fillId="7" borderId="42" xfId="0" applyFont="1" applyFill="1" applyBorder="1" applyAlignment="1">
      <alignment horizontal="center" vertical="top" wrapText="1"/>
    </xf>
    <xf numFmtId="0" fontId="39" fillId="7" borderId="43" xfId="0" applyFont="1" applyFill="1" applyBorder="1" applyAlignment="1">
      <alignment horizontal="center" vertical="top" wrapText="1"/>
    </xf>
    <xf numFmtId="0" fontId="12" fillId="0" borderId="25" xfId="0" applyFont="1" applyBorder="1" applyAlignment="1">
      <alignment horizontal="center" vertical="center" wrapText="1"/>
    </xf>
    <xf numFmtId="0" fontId="40" fillId="0" borderId="44" xfId="0" applyFont="1" applyBorder="1" applyAlignment="1">
      <alignment vertical="center" wrapText="1"/>
    </xf>
    <xf numFmtId="0" fontId="36" fillId="9" borderId="10" xfId="0" applyFont="1" applyFill="1" applyBorder="1" applyAlignment="1">
      <alignment horizontal="center" vertical="center" textRotation="90" wrapText="1"/>
    </xf>
    <xf numFmtId="0" fontId="36" fillId="9" borderId="23" xfId="0" applyFont="1" applyFill="1" applyBorder="1" applyAlignment="1">
      <alignment horizontal="center" vertical="center" textRotation="90" wrapText="1"/>
    </xf>
    <xf numFmtId="0" fontId="36" fillId="9" borderId="33" xfId="0" applyFont="1" applyFill="1" applyBorder="1" applyAlignment="1">
      <alignment horizontal="center" vertical="center" textRotation="90" wrapText="1"/>
    </xf>
    <xf numFmtId="0" fontId="36" fillId="10" borderId="10" xfId="0" applyFont="1" applyFill="1" applyBorder="1" applyAlignment="1">
      <alignment horizontal="center" vertical="center" textRotation="90" wrapText="1"/>
    </xf>
    <xf numFmtId="0" fontId="36" fillId="10" borderId="23" xfId="0" applyFont="1" applyFill="1" applyBorder="1" applyAlignment="1">
      <alignment horizontal="center" vertical="center" textRotation="90" wrapText="1"/>
    </xf>
    <xf numFmtId="0" fontId="36" fillId="10" borderId="33" xfId="0" applyFont="1" applyFill="1" applyBorder="1" applyAlignment="1">
      <alignment horizontal="center" vertical="center" textRotation="90" wrapText="1"/>
    </xf>
    <xf numFmtId="0" fontId="36" fillId="11" borderId="20" xfId="0" applyFont="1" applyFill="1" applyBorder="1" applyAlignment="1">
      <alignment horizontal="center" vertical="center" textRotation="90" wrapText="1"/>
    </xf>
    <xf numFmtId="0" fontId="36" fillId="11" borderId="14" xfId="0" applyFont="1" applyFill="1" applyBorder="1" applyAlignment="1">
      <alignment horizontal="center" vertical="center" textRotation="90" wrapText="1"/>
    </xf>
    <xf numFmtId="0" fontId="36" fillId="11" borderId="17" xfId="0" applyFont="1" applyFill="1" applyBorder="1" applyAlignment="1">
      <alignment horizontal="center" vertical="center" textRotation="90" wrapText="1"/>
    </xf>
    <xf numFmtId="0" fontId="37" fillId="4" borderId="15" xfId="0" applyFont="1" applyFill="1" applyBorder="1" applyAlignment="1">
      <alignment horizontal="center" vertical="center" wrapText="1"/>
    </xf>
    <xf numFmtId="0" fontId="37" fillId="4" borderId="6" xfId="0" applyFont="1" applyFill="1" applyBorder="1" applyAlignment="1">
      <alignment horizontal="center" vertical="center" wrapText="1"/>
    </xf>
    <xf numFmtId="0" fontId="37" fillId="4" borderId="16" xfId="0" applyFont="1" applyFill="1" applyBorder="1" applyAlignment="1">
      <alignment horizontal="center" vertical="center" wrapText="1"/>
    </xf>
    <xf numFmtId="0" fontId="36" fillId="13" borderId="10" xfId="0" applyFont="1" applyFill="1" applyBorder="1" applyAlignment="1">
      <alignment horizontal="center" vertical="center"/>
    </xf>
    <xf numFmtId="0" fontId="36" fillId="13" borderId="9" xfId="0" applyFont="1" applyFill="1" applyBorder="1" applyAlignment="1">
      <alignment horizontal="center" vertical="center"/>
    </xf>
    <xf numFmtId="0" fontId="36" fillId="13" borderId="7" xfId="0" applyFont="1" applyFill="1" applyBorder="1" applyAlignment="1">
      <alignment horizontal="center" vertical="center"/>
    </xf>
    <xf numFmtId="0" fontId="11" fillId="11" borderId="28" xfId="0" applyFont="1" applyFill="1" applyBorder="1" applyAlignment="1">
      <alignment horizontal="center" vertical="center" textRotation="90" wrapText="1"/>
    </xf>
    <xf numFmtId="0" fontId="11" fillId="11" borderId="5" xfId="0" applyFont="1" applyFill="1" applyBorder="1" applyAlignment="1">
      <alignment horizontal="center" vertical="center" textRotation="90" wrapText="1"/>
    </xf>
    <xf numFmtId="0" fontId="11" fillId="11" borderId="15" xfId="0" applyFont="1" applyFill="1" applyBorder="1" applyAlignment="1">
      <alignment horizontal="center" vertical="center" textRotation="90" wrapText="1"/>
    </xf>
    <xf numFmtId="0" fontId="36" fillId="3" borderId="10" xfId="0" applyFont="1" applyFill="1" applyBorder="1" applyAlignment="1">
      <alignment horizontal="center" vertical="center"/>
    </xf>
    <xf numFmtId="0" fontId="36" fillId="3" borderId="9" xfId="0" applyFont="1" applyFill="1" applyBorder="1" applyAlignment="1">
      <alignment horizontal="center" vertical="center"/>
    </xf>
    <xf numFmtId="0" fontId="36" fillId="3" borderId="7" xfId="0" applyFont="1" applyFill="1" applyBorder="1" applyAlignment="1">
      <alignment horizontal="center" vertical="center"/>
    </xf>
    <xf numFmtId="0" fontId="36" fillId="5" borderId="2" xfId="0" applyFont="1" applyFill="1" applyBorder="1" applyAlignment="1">
      <alignment horizontal="center" vertical="center"/>
    </xf>
    <xf numFmtId="0" fontId="36" fillId="5" borderId="3" xfId="0" applyFont="1" applyFill="1" applyBorder="1" applyAlignment="1">
      <alignment horizontal="center" vertical="center"/>
    </xf>
    <xf numFmtId="0" fontId="36" fillId="5" borderId="4" xfId="0" applyFont="1" applyFill="1" applyBorder="1" applyAlignment="1">
      <alignment horizontal="center" vertical="center"/>
    </xf>
    <xf numFmtId="0" fontId="36" fillId="6" borderId="10" xfId="0" applyFont="1" applyFill="1" applyBorder="1" applyAlignment="1">
      <alignment horizontal="center" vertical="center"/>
    </xf>
    <xf numFmtId="0" fontId="36" fillId="6" borderId="9" xfId="0" applyFont="1" applyFill="1" applyBorder="1" applyAlignment="1">
      <alignment horizontal="center" vertical="center"/>
    </xf>
    <xf numFmtId="0" fontId="36" fillId="6" borderId="7" xfId="0" applyFont="1" applyFill="1" applyBorder="1" applyAlignment="1">
      <alignment horizontal="center" vertical="center"/>
    </xf>
    <xf numFmtId="0" fontId="36" fillId="7" borderId="10" xfId="0" applyFont="1" applyFill="1" applyBorder="1" applyAlignment="1">
      <alignment horizontal="center" vertical="center" wrapText="1"/>
    </xf>
    <xf numFmtId="0" fontId="36" fillId="7" borderId="9" xfId="0" applyFont="1" applyFill="1" applyBorder="1" applyAlignment="1">
      <alignment horizontal="center" vertical="center" wrapText="1"/>
    </xf>
    <xf numFmtId="0" fontId="36" fillId="7" borderId="7" xfId="0" applyFont="1" applyFill="1" applyBorder="1" applyAlignment="1">
      <alignment horizontal="center" vertical="center" wrapText="1"/>
    </xf>
    <xf numFmtId="0" fontId="37" fillId="4" borderId="7" xfId="0" applyFont="1" applyFill="1" applyBorder="1" applyAlignment="1">
      <alignment horizontal="center" vertical="center" wrapText="1"/>
    </xf>
    <xf numFmtId="0" fontId="37" fillId="4" borderId="12" xfId="0" applyFont="1" applyFill="1" applyBorder="1" applyAlignment="1">
      <alignment horizontal="center" vertical="center" wrapText="1"/>
    </xf>
    <xf numFmtId="0" fontId="11" fillId="7" borderId="28" xfId="0" applyFont="1" applyFill="1" applyBorder="1" applyAlignment="1">
      <alignment horizontal="center" vertical="center" textRotation="90" wrapText="1"/>
    </xf>
    <xf numFmtId="0" fontId="11" fillId="7" borderId="29" xfId="0" applyFont="1" applyFill="1" applyBorder="1" applyAlignment="1">
      <alignment horizontal="center" vertical="center" textRotation="90" wrapText="1"/>
    </xf>
    <xf numFmtId="0" fontId="11" fillId="7" borderId="15" xfId="0" applyFont="1" applyFill="1" applyBorder="1" applyAlignment="1">
      <alignment horizontal="center" vertical="center" textRotation="90" wrapText="1"/>
    </xf>
    <xf numFmtId="0" fontId="11" fillId="8" borderId="32" xfId="0" applyFont="1" applyFill="1" applyBorder="1" applyAlignment="1">
      <alignment horizontal="center" vertical="center" textRotation="90" wrapText="1"/>
    </xf>
    <xf numFmtId="0" fontId="11" fillId="8" borderId="29" xfId="0" applyFont="1" applyFill="1" applyBorder="1" applyAlignment="1">
      <alignment horizontal="center" vertical="center" textRotation="90" wrapText="1"/>
    </xf>
    <xf numFmtId="0" fontId="11" fillId="8" borderId="15" xfId="0" applyFont="1" applyFill="1" applyBorder="1" applyAlignment="1">
      <alignment horizontal="center" vertical="center" textRotation="90" wrapText="1"/>
    </xf>
    <xf numFmtId="0" fontId="11" fillId="9" borderId="32" xfId="0" applyFont="1" applyFill="1" applyBorder="1" applyAlignment="1">
      <alignment horizontal="center" vertical="center" textRotation="90" wrapText="1"/>
    </xf>
    <xf numFmtId="0" fontId="11" fillId="9" borderId="29" xfId="0" applyFont="1" applyFill="1" applyBorder="1" applyAlignment="1">
      <alignment horizontal="center" vertical="center" textRotation="90" wrapText="1"/>
    </xf>
    <xf numFmtId="0" fontId="11" fillId="9" borderId="15" xfId="0" applyFont="1" applyFill="1" applyBorder="1" applyAlignment="1">
      <alignment horizontal="center" vertical="center" textRotation="90" wrapText="1"/>
    </xf>
    <xf numFmtId="0" fontId="11" fillId="10" borderId="32" xfId="0" applyFont="1" applyFill="1" applyBorder="1" applyAlignment="1">
      <alignment horizontal="center" vertical="center" textRotation="90" wrapText="1"/>
    </xf>
    <xf numFmtId="0" fontId="11" fillId="10" borderId="29" xfId="0" applyFont="1" applyFill="1" applyBorder="1" applyAlignment="1">
      <alignment horizontal="center" vertical="center" textRotation="90" wrapText="1"/>
    </xf>
    <xf numFmtId="0" fontId="11" fillId="10" borderId="15" xfId="0" applyFont="1" applyFill="1" applyBorder="1" applyAlignment="1">
      <alignment horizontal="center" vertical="center" textRotation="90" wrapText="1"/>
    </xf>
    <xf numFmtId="0" fontId="36" fillId="7" borderId="10" xfId="0" applyFont="1" applyFill="1" applyBorder="1" applyAlignment="1">
      <alignment horizontal="center" vertical="center" textRotation="90" wrapText="1"/>
    </xf>
    <xf numFmtId="0" fontId="36" fillId="7" borderId="23" xfId="0" applyFont="1" applyFill="1" applyBorder="1" applyAlignment="1">
      <alignment horizontal="center" vertical="center" textRotation="90" wrapText="1"/>
    </xf>
    <xf numFmtId="0" fontId="36" fillId="7" borderId="33" xfId="0" applyFont="1" applyFill="1" applyBorder="1" applyAlignment="1">
      <alignment horizontal="center" vertical="center" textRotation="90" wrapText="1"/>
    </xf>
    <xf numFmtId="0" fontId="36" fillId="8" borderId="20" xfId="0" applyFont="1" applyFill="1" applyBorder="1" applyAlignment="1">
      <alignment horizontal="center" vertical="center" textRotation="90" wrapText="1"/>
    </xf>
    <xf numFmtId="0" fontId="36" fillId="8" borderId="14" xfId="0" applyFont="1" applyFill="1" applyBorder="1" applyAlignment="1">
      <alignment horizontal="center" vertical="center" textRotation="90" wrapText="1"/>
    </xf>
    <xf numFmtId="0" fontId="36" fillId="8" borderId="17" xfId="0" applyFont="1" applyFill="1" applyBorder="1" applyAlignment="1">
      <alignment horizontal="center" vertical="center" textRotation="90" wrapText="1"/>
    </xf>
    <xf numFmtId="0" fontId="30" fillId="0" borderId="26" xfId="0" applyFont="1" applyBorder="1" applyAlignment="1">
      <alignment horizontal="center"/>
    </xf>
    <xf numFmtId="0" fontId="12" fillId="13" borderId="34" xfId="0" applyFont="1" applyFill="1" applyBorder="1" applyAlignment="1">
      <alignment vertical="center" wrapText="1"/>
    </xf>
    <xf numFmtId="0" fontId="12" fillId="13" borderId="35" xfId="0" applyFont="1" applyFill="1" applyBorder="1" applyAlignment="1">
      <alignment vertical="center" wrapText="1"/>
    </xf>
    <xf numFmtId="0" fontId="12" fillId="13" borderId="36" xfId="0" applyFont="1" applyFill="1" applyBorder="1" applyAlignment="1">
      <alignment vertical="center" wrapText="1"/>
    </xf>
    <xf numFmtId="0" fontId="12" fillId="3" borderId="34" xfId="0" applyFont="1" applyFill="1" applyBorder="1" applyAlignment="1">
      <alignment vertical="center" wrapText="1"/>
    </xf>
    <xf numFmtId="0" fontId="12" fillId="3" borderId="35" xfId="0" applyFont="1" applyFill="1" applyBorder="1" applyAlignment="1">
      <alignment vertical="center" wrapText="1"/>
    </xf>
    <xf numFmtId="0" fontId="12" fillId="3" borderId="36" xfId="0" applyFont="1" applyFill="1" applyBorder="1" applyAlignment="1">
      <alignment vertical="center" wrapText="1"/>
    </xf>
    <xf numFmtId="0" fontId="12" fillId="5" borderId="34" xfId="0" applyFont="1" applyFill="1" applyBorder="1" applyAlignment="1">
      <alignment vertical="center" wrapText="1"/>
    </xf>
    <xf numFmtId="0" fontId="12" fillId="5" borderId="35" xfId="0" applyFont="1" applyFill="1" applyBorder="1" applyAlignment="1">
      <alignment vertical="center" wrapText="1"/>
    </xf>
    <xf numFmtId="0" fontId="12" fillId="5" borderId="36" xfId="0" applyFont="1" applyFill="1" applyBorder="1" applyAlignment="1">
      <alignment vertical="center" wrapText="1"/>
    </xf>
    <xf numFmtId="0" fontId="12" fillId="6" borderId="34" xfId="0" applyFont="1" applyFill="1" applyBorder="1" applyAlignment="1">
      <alignment vertical="center" wrapText="1"/>
    </xf>
    <xf numFmtId="0" fontId="12" fillId="6" borderId="35" xfId="0" applyFont="1" applyFill="1" applyBorder="1" applyAlignment="1">
      <alignment vertical="center" wrapText="1"/>
    </xf>
    <xf numFmtId="0" fontId="12" fillId="6" borderId="36" xfId="0" applyFont="1" applyFill="1" applyBorder="1" applyAlignment="1">
      <alignment vertical="center" wrapText="1"/>
    </xf>
    <xf numFmtId="0" fontId="12" fillId="7" borderId="34" xfId="0" applyFont="1" applyFill="1" applyBorder="1" applyAlignment="1">
      <alignment vertical="center" wrapText="1"/>
    </xf>
    <xf numFmtId="0" fontId="12" fillId="7" borderId="35" xfId="0" applyFont="1" applyFill="1" applyBorder="1" applyAlignment="1">
      <alignment vertical="center" wrapText="1"/>
    </xf>
    <xf numFmtId="0" fontId="12" fillId="7" borderId="36" xfId="0" applyFont="1" applyFill="1" applyBorder="1" applyAlignment="1">
      <alignment vertical="center" wrapText="1"/>
    </xf>
    <xf numFmtId="0" fontId="12" fillId="11" borderId="34" xfId="0" applyFont="1" applyFill="1" applyBorder="1" applyAlignment="1">
      <alignment vertical="center" wrapText="1"/>
    </xf>
    <xf numFmtId="0" fontId="12" fillId="11" borderId="35" xfId="0" applyFont="1" applyFill="1" applyBorder="1" applyAlignment="1">
      <alignment vertical="center" wrapText="1"/>
    </xf>
    <xf numFmtId="0" fontId="12" fillId="11" borderId="36" xfId="0" applyFont="1" applyFill="1" applyBorder="1" applyAlignment="1">
      <alignment vertical="center" wrapText="1"/>
    </xf>
    <xf numFmtId="0" fontId="12" fillId="8" borderId="34" xfId="0" applyFont="1" applyFill="1" applyBorder="1" applyAlignment="1">
      <alignment vertical="center" wrapText="1"/>
    </xf>
    <xf numFmtId="0" fontId="12" fillId="8" borderId="35" xfId="0" applyFont="1" applyFill="1" applyBorder="1" applyAlignment="1">
      <alignment vertical="center" wrapText="1"/>
    </xf>
    <xf numFmtId="0" fontId="12" fillId="8" borderId="36" xfId="0" applyFont="1" applyFill="1" applyBorder="1" applyAlignment="1">
      <alignment vertical="center" wrapText="1"/>
    </xf>
    <xf numFmtId="0" fontId="12" fillId="9" borderId="34" xfId="0" applyFont="1" applyFill="1" applyBorder="1" applyAlignment="1">
      <alignment vertical="center" wrapText="1"/>
    </xf>
    <xf numFmtId="0" fontId="12" fillId="9" borderId="35" xfId="0" applyFont="1" applyFill="1" applyBorder="1" applyAlignment="1">
      <alignment vertical="center" wrapText="1"/>
    </xf>
    <xf numFmtId="0" fontId="12" fillId="9" borderId="36" xfId="0" applyFont="1" applyFill="1" applyBorder="1" applyAlignment="1">
      <alignment vertical="center" wrapText="1"/>
    </xf>
    <xf numFmtId="0" fontId="12" fillId="10" borderId="34" xfId="0" applyFont="1" applyFill="1" applyBorder="1" applyAlignment="1">
      <alignment vertical="center" wrapText="1"/>
    </xf>
    <xf numFmtId="0" fontId="12" fillId="10" borderId="35" xfId="0" applyFont="1" applyFill="1" applyBorder="1" applyAlignment="1">
      <alignment vertical="center" wrapText="1"/>
    </xf>
    <xf numFmtId="0" fontId="12" fillId="10" borderId="36" xfId="0" applyFont="1" applyFill="1" applyBorder="1" applyAlignment="1">
      <alignment vertical="center" wrapText="1"/>
    </xf>
    <xf numFmtId="0" fontId="30" fillId="7" borderId="0" xfId="0" applyFont="1" applyFill="1" applyBorder="1" applyAlignment="1">
      <alignment horizontal="center" vertical="center"/>
    </xf>
    <xf numFmtId="0" fontId="30" fillId="5" borderId="10" xfId="0" applyFont="1" applyFill="1" applyBorder="1" applyAlignment="1">
      <alignment horizontal="center" vertical="center" textRotation="90" wrapText="1"/>
    </xf>
    <xf numFmtId="0" fontId="30" fillId="5" borderId="23" xfId="0" applyFont="1" applyFill="1" applyBorder="1" applyAlignment="1">
      <alignment horizontal="center" vertical="center" textRotation="90" wrapText="1"/>
    </xf>
    <xf numFmtId="0" fontId="30" fillId="5" borderId="33" xfId="0" applyFont="1" applyFill="1" applyBorder="1" applyAlignment="1">
      <alignment horizontal="center" vertical="center" textRotation="90" wrapText="1"/>
    </xf>
    <xf numFmtId="0" fontId="30" fillId="3" borderId="10" xfId="0" applyFont="1" applyFill="1" applyBorder="1" applyAlignment="1">
      <alignment horizontal="center" vertical="center" textRotation="90" wrapText="1"/>
    </xf>
    <xf numFmtId="0" fontId="30" fillId="3" borderId="23" xfId="0" applyFont="1" applyFill="1" applyBorder="1" applyAlignment="1">
      <alignment horizontal="center" vertical="center" textRotation="90" wrapText="1"/>
    </xf>
    <xf numFmtId="0" fontId="30" fillId="3" borderId="33" xfId="0" applyFont="1" applyFill="1" applyBorder="1" applyAlignment="1">
      <alignment horizontal="center" vertical="center" textRotation="90" wrapText="1"/>
    </xf>
    <xf numFmtId="0" fontId="26" fillId="3" borderId="22" xfId="0" applyFont="1" applyFill="1" applyBorder="1" applyAlignment="1">
      <alignment horizontal="center"/>
    </xf>
    <xf numFmtId="0" fontId="26" fillId="3" borderId="38" xfId="0" applyFont="1" applyFill="1" applyBorder="1" applyAlignment="1">
      <alignment horizontal="center"/>
    </xf>
    <xf numFmtId="0" fontId="26" fillId="3" borderId="0" xfId="0" applyFont="1" applyFill="1" applyBorder="1" applyAlignment="1">
      <alignment horizontal="center"/>
    </xf>
    <xf numFmtId="0" fontId="26" fillId="3" borderId="24" xfId="0" applyFont="1" applyFill="1" applyBorder="1" applyAlignment="1">
      <alignment horizontal="center"/>
    </xf>
    <xf numFmtId="0" fontId="26" fillId="5" borderId="3" xfId="0" applyFont="1" applyFill="1" applyBorder="1" applyAlignment="1">
      <alignment horizontal="center"/>
    </xf>
    <xf numFmtId="0" fontId="26" fillId="5" borderId="4" xfId="0" applyFont="1" applyFill="1" applyBorder="1" applyAlignment="1">
      <alignment horizontal="center"/>
    </xf>
    <xf numFmtId="0" fontId="26" fillId="5" borderId="0" xfId="0" applyFont="1" applyFill="1" applyBorder="1" applyAlignment="1">
      <alignment horizontal="center"/>
    </xf>
    <xf numFmtId="0" fontId="26" fillId="5" borderId="24" xfId="0" applyFont="1" applyFill="1" applyBorder="1" applyAlignment="1">
      <alignment horizontal="center"/>
    </xf>
    <xf numFmtId="0" fontId="26" fillId="6" borderId="3" xfId="0" applyFont="1" applyFill="1" applyBorder="1" applyAlignment="1">
      <alignment horizontal="center"/>
    </xf>
    <xf numFmtId="0" fontId="26" fillId="6" borderId="4" xfId="0" applyFont="1" applyFill="1" applyBorder="1" applyAlignment="1">
      <alignment horizontal="center"/>
    </xf>
    <xf numFmtId="0" fontId="26" fillId="6" borderId="0" xfId="0" applyFont="1" applyFill="1" applyBorder="1" applyAlignment="1">
      <alignment horizontal="center"/>
    </xf>
    <xf numFmtId="0" fontId="26" fillId="6" borderId="24" xfId="0" applyFont="1" applyFill="1" applyBorder="1" applyAlignment="1">
      <alignment horizontal="center"/>
    </xf>
    <xf numFmtId="0" fontId="30" fillId="6" borderId="10" xfId="0" applyFont="1" applyFill="1" applyBorder="1" applyAlignment="1">
      <alignment horizontal="center" vertical="center" textRotation="90" wrapText="1"/>
    </xf>
    <xf numFmtId="0" fontId="30" fillId="6" borderId="23" xfId="0" applyFont="1" applyFill="1" applyBorder="1" applyAlignment="1">
      <alignment horizontal="center" vertical="center" textRotation="90" wrapText="1"/>
    </xf>
    <xf numFmtId="0" fontId="30" fillId="6" borderId="33" xfId="0" applyFont="1" applyFill="1" applyBorder="1" applyAlignment="1">
      <alignment horizontal="center" vertical="center" textRotation="90" wrapText="1"/>
    </xf>
    <xf numFmtId="0" fontId="7" fillId="13" borderId="0" xfId="0" applyFont="1" applyFill="1" applyBorder="1" applyAlignment="1">
      <alignment horizontal="center" vertical="top" wrapText="1"/>
    </xf>
    <xf numFmtId="0" fontId="7" fillId="13" borderId="24" xfId="0" applyFont="1" applyFill="1" applyBorder="1" applyAlignment="1">
      <alignment horizontal="center" vertical="top" wrapText="1"/>
    </xf>
    <xf numFmtId="0" fontId="30" fillId="13" borderId="10" xfId="0" applyFont="1" applyFill="1" applyBorder="1" applyAlignment="1">
      <alignment horizontal="center" vertical="center" textRotation="90" wrapText="1"/>
    </xf>
    <xf numFmtId="0" fontId="30" fillId="13" borderId="23" xfId="0" applyFont="1" applyFill="1" applyBorder="1" applyAlignment="1">
      <alignment horizontal="center" vertical="center" textRotation="90" wrapText="1"/>
    </xf>
    <xf numFmtId="0" fontId="30" fillId="13" borderId="33" xfId="0" applyFont="1" applyFill="1" applyBorder="1" applyAlignment="1">
      <alignment horizontal="center" vertical="center" textRotation="90" wrapText="1"/>
    </xf>
    <xf numFmtId="0" fontId="26" fillId="7" borderId="0" xfId="0" applyFont="1" applyFill="1" applyBorder="1" applyAlignment="1">
      <alignment horizontal="center"/>
    </xf>
    <xf numFmtId="0" fontId="26" fillId="7" borderId="24" xfId="0" applyFont="1" applyFill="1" applyBorder="1" applyAlignment="1">
      <alignment horizontal="center"/>
    </xf>
    <xf numFmtId="0" fontId="30" fillId="7" borderId="10" xfId="0" applyFont="1" applyFill="1" applyBorder="1" applyAlignment="1">
      <alignment horizontal="center" vertical="center" textRotation="90" wrapText="1"/>
    </xf>
    <xf numFmtId="0" fontId="30" fillId="7" borderId="23" xfId="0" applyFont="1" applyFill="1" applyBorder="1" applyAlignment="1">
      <alignment horizontal="center" vertical="center" textRotation="90" wrapText="1"/>
    </xf>
    <xf numFmtId="0" fontId="30" fillId="7" borderId="33" xfId="0" applyFont="1" applyFill="1" applyBorder="1" applyAlignment="1">
      <alignment horizontal="center" vertical="center" textRotation="90" wrapText="1"/>
    </xf>
    <xf numFmtId="0" fontId="7" fillId="13" borderId="3" xfId="0" applyFont="1" applyFill="1" applyBorder="1" applyAlignment="1">
      <alignment horizontal="center" vertical="top" wrapText="1"/>
    </xf>
    <xf numFmtId="0" fontId="7" fillId="13" borderId="4" xfId="0" applyFont="1" applyFill="1" applyBorder="1" applyAlignment="1">
      <alignment horizontal="center" vertical="top" wrapText="1"/>
    </xf>
    <xf numFmtId="0" fontId="26" fillId="7" borderId="3" xfId="0" applyFont="1" applyFill="1" applyBorder="1" applyAlignment="1">
      <alignment horizontal="center"/>
    </xf>
    <xf numFmtId="0" fontId="26" fillId="7" borderId="4" xfId="0" applyFont="1" applyFill="1" applyBorder="1" applyAlignment="1">
      <alignment horizontal="center"/>
    </xf>
    <xf numFmtId="0" fontId="26" fillId="3" borderId="3" xfId="0" applyFont="1" applyFill="1" applyBorder="1" applyAlignment="1">
      <alignment horizontal="center"/>
    </xf>
    <xf numFmtId="0" fontId="26" fillId="3" borderId="4" xfId="0" applyFont="1" applyFill="1" applyBorder="1" applyAlignment="1">
      <alignment horizontal="center"/>
    </xf>
    <xf numFmtId="0" fontId="26" fillId="5" borderId="23" xfId="0" applyFont="1" applyFill="1" applyBorder="1" applyAlignment="1">
      <alignment horizontal="center" vertical="center" textRotation="90" wrapText="1"/>
    </xf>
    <xf numFmtId="0" fontId="26" fillId="5" borderId="33" xfId="0" applyFont="1" applyFill="1" applyBorder="1" applyAlignment="1">
      <alignment horizontal="center" vertical="center" textRotation="90" wrapText="1"/>
    </xf>
    <xf numFmtId="0" fontId="26" fillId="3" borderId="10" xfId="0" applyFont="1" applyFill="1" applyBorder="1" applyAlignment="1">
      <alignment horizontal="center" vertical="center" textRotation="90" wrapText="1"/>
    </xf>
    <xf numFmtId="0" fontId="26" fillId="3" borderId="23" xfId="0" applyFont="1" applyFill="1" applyBorder="1" applyAlignment="1">
      <alignment horizontal="center" vertical="center" textRotation="90" wrapText="1"/>
    </xf>
    <xf numFmtId="0" fontId="26" fillId="3" borderId="33" xfId="0" applyFont="1" applyFill="1" applyBorder="1" applyAlignment="1">
      <alignment horizontal="center" vertical="center" textRotation="90" wrapText="1"/>
    </xf>
    <xf numFmtId="0" fontId="30" fillId="8" borderId="0" xfId="0" applyFont="1" applyFill="1" applyBorder="1" applyAlignment="1">
      <alignment horizontal="center" vertical="center"/>
    </xf>
    <xf numFmtId="0" fontId="29" fillId="6" borderId="10" xfId="0" applyFont="1" applyFill="1" applyBorder="1" applyAlignment="1">
      <alignment horizontal="center" vertical="center" textRotation="90" wrapText="1"/>
    </xf>
    <xf numFmtId="0" fontId="29" fillId="6" borderId="23" xfId="0" applyFont="1" applyFill="1" applyBorder="1" applyAlignment="1">
      <alignment horizontal="center" vertical="center" textRotation="90" wrapText="1"/>
    </xf>
    <xf numFmtId="0" fontId="29" fillId="6" borderId="33" xfId="0" applyFont="1" applyFill="1" applyBorder="1" applyAlignment="1">
      <alignment horizontal="center" vertical="center" textRotation="90" wrapText="1"/>
    </xf>
    <xf numFmtId="0" fontId="29" fillId="7" borderId="10" xfId="0" applyFont="1" applyFill="1" applyBorder="1" applyAlignment="1">
      <alignment horizontal="center" vertical="center" textRotation="90" wrapText="1"/>
    </xf>
    <xf numFmtId="0" fontId="29" fillId="7" borderId="23" xfId="0" applyFont="1" applyFill="1" applyBorder="1" applyAlignment="1">
      <alignment horizontal="center" vertical="center" textRotation="90" wrapText="1"/>
    </xf>
    <xf numFmtId="0" fontId="29" fillId="7" borderId="33" xfId="0" applyFont="1" applyFill="1" applyBorder="1" applyAlignment="1">
      <alignment horizontal="center" vertical="center" textRotation="90" wrapText="1"/>
    </xf>
    <xf numFmtId="0" fontId="30" fillId="9" borderId="0" xfId="0" applyFont="1" applyFill="1" applyBorder="1" applyAlignment="1">
      <alignment horizontal="center" vertical="center"/>
    </xf>
    <xf numFmtId="0" fontId="30" fillId="7" borderId="2" xfId="0" applyFont="1" applyFill="1" applyBorder="1" applyAlignment="1">
      <alignment horizontal="center" vertical="center" textRotation="90" wrapText="1"/>
    </xf>
    <xf numFmtId="0" fontId="30" fillId="7" borderId="5" xfId="0" applyFont="1" applyFill="1" applyBorder="1" applyAlignment="1">
      <alignment horizontal="center" vertical="center" textRotation="90" wrapText="1"/>
    </xf>
    <xf numFmtId="0" fontId="30" fillId="7" borderId="25" xfId="0" applyFont="1" applyFill="1" applyBorder="1" applyAlignment="1">
      <alignment horizontal="center" vertical="center" textRotation="90" wrapText="1"/>
    </xf>
    <xf numFmtId="0" fontId="29" fillId="5" borderId="10" xfId="0" applyFont="1" applyFill="1" applyBorder="1" applyAlignment="1">
      <alignment horizontal="center" vertical="center" textRotation="90" wrapText="1"/>
    </xf>
    <xf numFmtId="0" fontId="29" fillId="5" borderId="23" xfId="0" applyFont="1" applyFill="1" applyBorder="1" applyAlignment="1">
      <alignment horizontal="center" vertical="center" textRotation="90" wrapText="1"/>
    </xf>
    <xf numFmtId="0" fontId="29" fillId="5" borderId="33" xfId="0" applyFont="1" applyFill="1" applyBorder="1" applyAlignment="1">
      <alignment horizontal="center" vertical="center" textRotation="90" wrapText="1"/>
    </xf>
    <xf numFmtId="0" fontId="30" fillId="10" borderId="0" xfId="0" applyFont="1" applyFill="1" applyBorder="1" applyAlignment="1">
      <alignment horizontal="center" vertical="center"/>
    </xf>
    <xf numFmtId="0" fontId="30" fillId="11" borderId="0" xfId="0" applyFont="1" applyFill="1" applyBorder="1" applyAlignment="1">
      <alignment horizontal="center" vertical="center"/>
    </xf>
  </cellXfs>
  <cellStyles count="341">
    <cellStyle name="Excel Built-in Normal" xfId="1"/>
    <cellStyle name="Excel Built-in Normal 2" xfId="77"/>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Good 2" xfId="274"/>
    <cellStyle name="Hyperlink" xfId="275" builtinId="8"/>
    <cellStyle name="Hyperlink 2" xfId="2"/>
    <cellStyle name="Normal" xfId="0" builtinId="0"/>
  </cellStyles>
  <dxfs count="270">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
      <fill>
        <patternFill>
          <bgColor rgb="FFF8F8F8"/>
        </patternFill>
      </fill>
    </dxf>
    <dxf>
      <fill>
        <patternFill>
          <bgColor rgb="FFEAEAEA"/>
        </patternFill>
      </fill>
    </dxf>
    <dxf>
      <fill>
        <patternFill>
          <bgColor rgb="FFDDDDDD"/>
        </patternFill>
      </fill>
    </dxf>
    <dxf>
      <fill>
        <patternFill>
          <bgColor rgb="FFC0C0C0"/>
        </patternFill>
      </fill>
    </dxf>
    <dxf>
      <fill>
        <patternFill>
          <bgColor rgb="FFB2B2B2"/>
        </patternFill>
      </fill>
    </dxf>
    <dxf>
      <fill>
        <patternFill>
          <bgColor rgb="FF969696"/>
        </patternFill>
      </fill>
    </dxf>
    <dxf>
      <fill>
        <patternFill>
          <bgColor rgb="FF808080"/>
        </patternFill>
      </fill>
    </dxf>
    <dxf>
      <font>
        <color theme="0"/>
      </font>
      <fill>
        <patternFill>
          <bgColor rgb="FF777777"/>
        </patternFill>
      </fill>
    </dxf>
    <dxf>
      <font>
        <color theme="0"/>
      </font>
      <fill>
        <patternFill>
          <bgColor rgb="FF5F5F5F"/>
        </patternFill>
      </fill>
    </dxf>
    <dxf>
      <font>
        <color theme="0"/>
      </font>
      <fill>
        <patternFill>
          <bgColor rgb="FF4D4D4D"/>
        </patternFill>
      </fill>
    </dxf>
    <dxf>
      <font>
        <color theme="0"/>
      </font>
      <fill>
        <patternFill>
          <bgColor rgb="FF333333"/>
        </patternFill>
      </fill>
    </dxf>
    <dxf>
      <font>
        <color theme="0"/>
      </font>
      <fill>
        <patternFill>
          <bgColor rgb="FF292929"/>
        </patternFill>
      </fill>
    </dxf>
    <dxf>
      <font>
        <color theme="0"/>
      </font>
      <fill>
        <patternFill>
          <bgColor rgb="FF1C1C1C"/>
        </patternFill>
      </fill>
    </dxf>
    <dxf>
      <font>
        <color theme="0"/>
      </font>
      <fill>
        <patternFill>
          <bgColor rgb="FF111111"/>
        </patternFill>
      </fill>
    </dxf>
    <dxf>
      <font>
        <color theme="0"/>
      </font>
      <fill>
        <patternFill>
          <bgColor rgb="FF080808"/>
        </patternFill>
      </fill>
    </dxf>
  </dxfs>
  <tableStyles count="0" defaultTableStyle="TableStyleMedium2" defaultPivotStyle="PivotStyleLight16"/>
  <colors>
    <mruColors>
      <color rgb="FFD5B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704850</xdr:colOff>
      <xdr:row>3</xdr:row>
      <xdr:rowOff>628650</xdr:rowOff>
    </xdr:from>
    <xdr:to>
      <xdr:col>1</xdr:col>
      <xdr:colOff>838200</xdr:colOff>
      <xdr:row>3</xdr:row>
      <xdr:rowOff>914400</xdr:rowOff>
    </xdr:to>
    <xdr:sp macro="" textlink="">
      <xdr:nvSpPr>
        <xdr:cNvPr id="2" name="Down Arrow 1">
          <a:extLst>
            <a:ext uri="{FF2B5EF4-FFF2-40B4-BE49-F238E27FC236}">
              <a16:creationId xmlns:a16="http://schemas.microsoft.com/office/drawing/2014/main" id="{699498DC-5BA3-4E5C-A5F1-42E4498434D0}"/>
            </a:ext>
          </a:extLst>
        </xdr:cNvPr>
        <xdr:cNvSpPr/>
      </xdr:nvSpPr>
      <xdr:spPr>
        <a:xfrm>
          <a:off x="1200150" y="727710"/>
          <a:ext cx="3810" cy="381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Users/JOvince/Desktop/Coding/Ashley%202%20-%20IPV%20prevention%20codebook_final_upd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igned Studies"/>
      <sheetName val="IE codebook"/>
      <sheetName val="Framework"/>
      <sheetName val="Intervention categories"/>
      <sheetName val="Outcome categories"/>
      <sheetName val="Cross-cutting themes"/>
      <sheetName val="Countries &amp; Regions"/>
      <sheetName val="IE Methods"/>
      <sheetName val="Screening Protocol"/>
      <sheetName val="Data for Menus"/>
    </sheetNames>
    <sheetDataSet>
      <sheetData sheetId="0"/>
      <sheetData sheetId="1"/>
      <sheetData sheetId="2"/>
      <sheetData sheetId="3"/>
      <sheetData sheetId="4"/>
      <sheetData sheetId="5"/>
      <sheetData sheetId="6"/>
      <sheetData sheetId="7"/>
      <sheetData sheetId="8"/>
      <sheetData sheetId="9">
        <row r="19">
          <cell r="A19" t="str">
            <v>Yes</v>
          </cell>
        </row>
        <row r="20">
          <cell r="A20" t="str">
            <v>No</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3" Type="http://schemas.openxmlformats.org/officeDocument/2006/relationships/hyperlink" Target="http://dx.doi.org/10.1016/j.socscimed.2015.03.042" TargetMode="External"/><Relationship Id="rId18"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26" Type="http://schemas.openxmlformats.org/officeDocument/2006/relationships/hyperlink" Target="http://dx.doi.org/10.1016/j.jadohealth.2015.08.001" TargetMode="External"/><Relationship Id="rId39" Type="http://schemas.openxmlformats.org/officeDocument/2006/relationships/hyperlink" Target="http://www.3ieimpact.org/en/evidence/impact-evaluations/details/666/" TargetMode="External"/><Relationship Id="rId21" Type="http://schemas.openxmlformats.org/officeDocument/2006/relationships/hyperlink" Target="http://www.degruyter.com/view/j/bejeap.2008.8.1/bejeap.2008.8.1.1766/bejeap.2008.8.1.1766.xml" TargetMode="External"/><Relationship Id="rId34"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4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47"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50" Type="http://schemas.openxmlformats.org/officeDocument/2006/relationships/hyperlink" Target="http://www.nber.org/papers/w16902.pdf" TargetMode="External"/><Relationship Id="rId55" Type="http://schemas.openxmlformats.org/officeDocument/2006/relationships/hyperlink" Target="https://lup.lub.lu.se/student-papers/search/publication/4499414" TargetMode="External"/><Relationship Id="rId63" Type="http://schemas.openxmlformats.org/officeDocument/2006/relationships/hyperlink" Target="http://dx.doi.org/10.1007/s10597-015-9830-3" TargetMode="External"/><Relationship Id="rId68" Type="http://schemas.openxmlformats.org/officeDocument/2006/relationships/printerSettings" Target="../printerSettings/printerSettings2.bin"/><Relationship Id="rId7" Type="http://schemas.openxmlformats.org/officeDocument/2006/relationships/hyperlink" Target="http://www.3ieimpact.org/en/evidence/impact-evaluations/details/666/" TargetMode="External"/><Relationship Id="rId2" Type="http://schemas.openxmlformats.org/officeDocument/2006/relationships/hyperlink" Target="http://bmcpublichealth.biomedcentral.com/articles/10.1186/s12889-016-3129-3" TargetMode="External"/><Relationship Id="rId16" Type="http://schemas.openxmlformats.org/officeDocument/2006/relationships/hyperlink" Target="http://onlinelibrary.wiley.com/doi/10.1007/BF00937893/abstract" TargetMode="External"/><Relationship Id="rId29" Type="http://schemas.openxmlformats.org/officeDocument/2006/relationships/hyperlink" Target="http://onlinelibrary.wiley.com/doi/10.1007/BF00937893/abstract" TargetMode="External"/><Relationship Id="rId1"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 Type="http://schemas.openxmlformats.org/officeDocument/2006/relationships/hyperlink" Target="http://dx.doi.org/10.1016/j.socscimed.2015.03.042" TargetMode="External"/><Relationship Id="rId11" Type="http://schemas.openxmlformats.org/officeDocument/2006/relationships/hyperlink" Target="http://www.nber.org/papers/w16902.pdf" TargetMode="External"/><Relationship Id="rId24" Type="http://schemas.openxmlformats.org/officeDocument/2006/relationships/hyperlink" Target="http://www.3ieimpact.org/en/evidence/impact-evaluations/details/666/" TargetMode="External"/><Relationship Id="rId32" Type="http://schemas.openxmlformats.org/officeDocument/2006/relationships/hyperlink" Target="https://www.ncbi.nlm.nih.gov/pmc/articles/PMC3042850/" TargetMode="External"/><Relationship Id="rId37" Type="http://schemas.openxmlformats.org/officeDocument/2006/relationships/hyperlink" Target="http://bmcpublichealth.biomedcentral.com/articles/10.1186/s12889-016-3129-3" TargetMode="External"/><Relationship Id="rId40" Type="http://schemas.openxmlformats.org/officeDocument/2006/relationships/hyperlink" Target="https://lup.lub.lu.se/student-papers/search/publication/4499414" TargetMode="External"/><Relationship Id="rId45" Type="http://schemas.openxmlformats.org/officeDocument/2006/relationships/hyperlink" Target="http://www.nber.org/papers/w16902.pdf" TargetMode="External"/><Relationship Id="rId53" Type="http://schemas.openxmlformats.org/officeDocument/2006/relationships/hyperlink" Target="http://www.3ieimpact.org/en/evidence/impact-evaluations/details/2973/" TargetMode="External"/><Relationship Id="rId58" Type="http://schemas.openxmlformats.org/officeDocument/2006/relationships/hyperlink" Target="http://www.degruyter.com/view/j/bejeap.2008.8.1/bejeap.2008.8.1.1766/bejeap.2008.8.1.1766.xml" TargetMode="External"/><Relationship Id="rId66" Type="http://schemas.openxmlformats.org/officeDocument/2006/relationships/hyperlink" Target="http://vaw.sagepub.com/content/9/10/1171.abstract" TargetMode="External"/><Relationship Id="rId5" Type="http://schemas.openxmlformats.org/officeDocument/2006/relationships/hyperlink" Target="https://www.ncbi.nlm.nih.gov/pmc/articles/PMC2770274/" TargetMode="External"/><Relationship Id="rId15" Type="http://schemas.openxmlformats.org/officeDocument/2006/relationships/hyperlink" Target="http://www.courtinnovation.org/sites/default/files/documents/Testing_Efficacy_Judicial_Monitoring.pdf" TargetMode="External"/><Relationship Id="rId23" Type="http://schemas.openxmlformats.org/officeDocument/2006/relationships/hyperlink" Target="http://www.3ieimpact.org/en/evidence/impact-evaluations/details/2973/" TargetMode="External"/><Relationship Id="rId28" Type="http://schemas.openxmlformats.org/officeDocument/2006/relationships/hyperlink" Target="http://dx.doi.org/10.1007/s10597-015-9830-3" TargetMode="External"/><Relationship Id="rId36" Type="http://schemas.openxmlformats.org/officeDocument/2006/relationships/hyperlink" Target="https://www.ncbi.nlm.nih.gov/pmc/articles/PMC2770274/" TargetMode="External"/><Relationship Id="rId49" Type="http://schemas.openxmlformats.org/officeDocument/2006/relationships/hyperlink" Target="http://3ieimpact.org/en/evidence/impact-evaluations/details/5701/" TargetMode="External"/><Relationship Id="rId57" Type="http://schemas.openxmlformats.org/officeDocument/2006/relationships/hyperlink" Target="http://www.nber.org/papers/w16902.pdf" TargetMode="External"/><Relationship Id="rId61" Type="http://schemas.openxmlformats.org/officeDocument/2006/relationships/hyperlink" Target="http://dx.doi.org/10.1016/j.jadohealth.2015.08.001" TargetMode="External"/><Relationship Id="rId10"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9" Type="http://schemas.openxmlformats.org/officeDocument/2006/relationships/hyperlink" Target="http://3ieimpact.org/en/evidence/impact-evaluations/details/5701/" TargetMode="External"/><Relationship Id="rId31" Type="http://schemas.openxmlformats.org/officeDocument/2006/relationships/hyperlink" Target="http://vaw.sagepub.com/content/9/10/1171.abstract" TargetMode="External"/><Relationship Id="rId44" Type="http://schemas.openxmlformats.org/officeDocument/2006/relationships/hyperlink" Target="https://www.ncbi.nlm.nih.gov/pmc/articles/PMC2770274/" TargetMode="External"/><Relationship Id="rId52" Type="http://schemas.openxmlformats.org/officeDocument/2006/relationships/hyperlink" Target="http://www.degruyter.com/view/j/bejeap.2008.8.1/bejeap.2008.8.1.1766/bejeap.2008.8.1.1766.xml" TargetMode="External"/><Relationship Id="rId60" Type="http://schemas.openxmlformats.org/officeDocument/2006/relationships/hyperlink" Target="http://dx.doi.org/10.1016/j.jhealeco.2012.11.002" TargetMode="External"/><Relationship Id="rId65" Type="http://schemas.openxmlformats.org/officeDocument/2006/relationships/hyperlink" Target="http://jiv.sagepub.com/content/10/4/437.short" TargetMode="External"/><Relationship Id="rId4" Type="http://schemas.openxmlformats.org/officeDocument/2006/relationships/hyperlink" Target="http://www.nber.org/papers/w16902.pdf" TargetMode="External"/><Relationship Id="rId9" Type="http://schemas.openxmlformats.org/officeDocument/2006/relationships/hyperlink" Target="http://dx.doi.org/10.1007/s10597-015-9830-3" TargetMode="External"/><Relationship Id="rId14" Type="http://schemas.openxmlformats.org/officeDocument/2006/relationships/hyperlink" Target="http://www.3ieimpact.org/en/evidence/impact-evaluations/details/666/" TargetMode="External"/><Relationship Id="rId22" Type="http://schemas.openxmlformats.org/officeDocument/2006/relationships/hyperlink" Target="http://dx.doi.org/10.1016/j.socscimed.2015.03.042" TargetMode="External"/><Relationship Id="rId27" Type="http://schemas.openxmlformats.org/officeDocument/2006/relationships/hyperlink" Target="http://www.courtinnovation.org/sites/default/files/documents/Testing_Efficacy_Judicial_Monitoring.pdf" TargetMode="External"/><Relationship Id="rId30" Type="http://schemas.openxmlformats.org/officeDocument/2006/relationships/hyperlink" Target="http://jiv.sagepub.com/content/10/4/437.short" TargetMode="External"/><Relationship Id="rId35" Type="http://schemas.openxmlformats.org/officeDocument/2006/relationships/hyperlink" Target="http://www.nber.org/papers/w16902.pdf" TargetMode="External"/><Relationship Id="rId43" Type="http://schemas.openxmlformats.org/officeDocument/2006/relationships/hyperlink" Target="https://www.ncbi.nlm.nih.gov/pmc/articles/PMC2770274/" TargetMode="External"/><Relationship Id="rId48" Type="http://schemas.openxmlformats.org/officeDocument/2006/relationships/hyperlink" Target="http://vaw.sagepub.com/content/9/10/1171.abstract" TargetMode="External"/><Relationship Id="rId56"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4" Type="http://schemas.openxmlformats.org/officeDocument/2006/relationships/hyperlink" Target="http://onlinelibrary.wiley.com/doi/10.1007/BF00937893/abstract" TargetMode="External"/><Relationship Id="rId8" Type="http://schemas.openxmlformats.org/officeDocument/2006/relationships/hyperlink" Target="http://www.courtinnovation.org/sites/default/files/documents/Testing_Efficacy_Judicial_Monitoring.pdf" TargetMode="External"/><Relationship Id="rId51" Type="http://schemas.openxmlformats.org/officeDocument/2006/relationships/hyperlink" Target="https://www.ncbi.nlm.nih.gov/pmc/articles/PMC2770274/" TargetMode="External"/><Relationship Id="rId3"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2" Type="http://schemas.openxmlformats.org/officeDocument/2006/relationships/hyperlink" Target="https://www.ncbi.nlm.nih.gov/pmc/articles/PMC2770274/" TargetMode="External"/><Relationship Id="rId17" Type="http://schemas.openxmlformats.org/officeDocument/2006/relationships/hyperlink" Target="http://jiv.sagepub.com/content/10/4/437.short" TargetMode="External"/><Relationship Id="rId25" Type="http://schemas.openxmlformats.org/officeDocument/2006/relationships/hyperlink" Target="http://dx.doi.org/10.1016/j.jhealeco.2012.11.002" TargetMode="External"/><Relationship Id="rId33" Type="http://schemas.openxmlformats.org/officeDocument/2006/relationships/hyperlink" Target="http://www.degruyter.com/view/j/bejeap.2008.8.1/bejeap.2008.8.1.1766/bejeap.2008.8.1.1766.xml" TargetMode="External"/><Relationship Id="rId38" Type="http://schemas.openxmlformats.org/officeDocument/2006/relationships/hyperlink" Target="http://dx.doi.org/10.1016/j.socscimed.2015.03.042" TargetMode="External"/><Relationship Id="rId46" Type="http://schemas.openxmlformats.org/officeDocument/2006/relationships/hyperlink" Target="https://www.ncbi.nlm.nih.gov/pmc/articles/PMC2770274/" TargetMode="External"/><Relationship Id="rId59" Type="http://schemas.openxmlformats.org/officeDocument/2006/relationships/hyperlink" Target="http://bmcpublichealth.biomedcentral.com/articles/10.1186/s12889-016-3129-3" TargetMode="External"/><Relationship Id="rId67" Type="http://schemas.openxmlformats.org/officeDocument/2006/relationships/hyperlink" Target="https://www.ncbi.nlm.nih.gov/pmc/articles/PMC3042850/" TargetMode="External"/><Relationship Id="rId20" Type="http://schemas.openxmlformats.org/officeDocument/2006/relationships/hyperlink" Target="http://www.nber.org/papers/w16902.pdf" TargetMode="External"/><Relationship Id="rId41" Type="http://schemas.openxmlformats.org/officeDocument/2006/relationships/hyperlink" Target="http://dx.doi.org/10.1016/j.socscimed.2015.03.042" TargetMode="External"/><Relationship Id="rId54" Type="http://schemas.openxmlformats.org/officeDocument/2006/relationships/hyperlink" Target="http://www.3ieimpact.org/en/evidence/impact-evaluations/details/666/" TargetMode="External"/><Relationship Id="rId62" Type="http://schemas.openxmlformats.org/officeDocument/2006/relationships/hyperlink" Target="http://www.courtinnovation.org/sites/default/files/documents/Testing_Efficacy_Judicial_Monitoring.pdf"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jhu.pure.elsevier.com/en/publications/reducing-hiv-and-partner-violence-risk-among-women-with-criminal--3" TargetMode="External"/><Relationship Id="rId117" Type="http://schemas.openxmlformats.org/officeDocument/2006/relationships/hyperlink" Target="http://jiv.sagepub.com/content/early/2014/07/10/0886260514539847" TargetMode="External"/><Relationship Id="rId21" Type="http://schemas.openxmlformats.org/officeDocument/2006/relationships/hyperlink" Target="http://www.3ieimpact.org/en/evidence/impact-evaluations/details/1112/" TargetMode="External"/><Relationship Id="rId42" Type="http://schemas.openxmlformats.org/officeDocument/2006/relationships/hyperlink" Target="https://jhu.pure.elsevier.com/en/publications/reducing-hiv-and-partner-violence-risk-among-women-with-criminal--3" TargetMode="External"/><Relationship Id="rId47" Type="http://schemas.openxmlformats.org/officeDocument/2006/relationships/hyperlink" Target="http://www.ncbi.nlm.nih.gov/pubmed/14703265" TargetMode="External"/><Relationship Id="rId63" Type="http://schemas.openxmlformats.org/officeDocument/2006/relationships/hyperlink" Target="http://www.ncbi.nlm.nih.gov/pubmed/26892333" TargetMode="External"/><Relationship Id="rId68" Type="http://schemas.openxmlformats.org/officeDocument/2006/relationships/hyperlink" Target="https://www2.le.ac.uk/colleges/departments/economics/research/health-economics-research-group/about-the-research-group/project-360" TargetMode="External"/><Relationship Id="rId84" Type="http://schemas.openxmlformats.org/officeDocument/2006/relationships/hyperlink" Target="http://gradworks.umi.com/32/83/3283296.html" TargetMode="External"/><Relationship Id="rId89" Type="http://schemas.openxmlformats.org/officeDocument/2006/relationships/hyperlink" Target="https://www.path.org/publications/files/GVR_gen_eq_eth_rpt.pdf" TargetMode="External"/><Relationship Id="rId112" Type="http://schemas.openxmlformats.org/officeDocument/2006/relationships/hyperlink" Target="http://link.springer.com/article/10.1023/A:1015275506306" TargetMode="External"/><Relationship Id="rId133" Type="http://schemas.openxmlformats.org/officeDocument/2006/relationships/hyperlink" Target="http://www.ncbi.nlm.nih.gov/pubmed/12464754" TargetMode="External"/><Relationship Id="rId138" Type="http://schemas.openxmlformats.org/officeDocument/2006/relationships/hyperlink" Target="http://www.ncbi.nlm.nih.gov/pubmed/14703265" TargetMode="External"/><Relationship Id="rId154" Type="http://schemas.openxmlformats.org/officeDocument/2006/relationships/hyperlink" Target="http://www.biomedcentral.com/1471-2458/14/339" TargetMode="External"/><Relationship Id="rId159" Type="http://schemas.openxmlformats.org/officeDocument/2006/relationships/hyperlink" Target="http://link.springer.com/article/10.1007/s10896-007-9141-8" TargetMode="External"/><Relationship Id="rId16" Type="http://schemas.openxmlformats.org/officeDocument/2006/relationships/hyperlink" Target="http://www.ncbi.nlm.nih.gov/pubmed/11777112" TargetMode="External"/><Relationship Id="rId107" Type="http://schemas.openxmlformats.org/officeDocument/2006/relationships/hyperlink" Target="https://www.ncbi.nlm.nih.gov/pubmed/19203157" TargetMode="External"/><Relationship Id="rId11" Type="http://schemas.openxmlformats.org/officeDocument/2006/relationships/hyperlink" Target="http://www.jstor.org/stable/29745574" TargetMode="External"/><Relationship Id="rId32" Type="http://schemas.openxmlformats.org/officeDocument/2006/relationships/hyperlink" Target="http://dx.doi.org/10.1177/002204261104100205" TargetMode="External"/><Relationship Id="rId37" Type="http://schemas.openxmlformats.org/officeDocument/2006/relationships/hyperlink" Target="http://www.ncbi.nlm.nih.gov/pubmed/20538369" TargetMode="External"/><Relationship Id="rId53" Type="http://schemas.openxmlformats.org/officeDocument/2006/relationships/hyperlink" Target="http://dx.doi.org/10.1037/h0099840" TargetMode="External"/><Relationship Id="rId58" Type="http://schemas.openxmlformats.org/officeDocument/2006/relationships/hyperlink" Target="http://www.ncbi.nlm.nih.gov/pubmed/26223696" TargetMode="External"/><Relationship Id="rId74" Type="http://schemas.openxmlformats.org/officeDocument/2006/relationships/hyperlink" Target="http://psycnet.apa.org/journals/ccp/73/2/249/" TargetMode="External"/><Relationship Id="rId79" Type="http://schemas.openxmlformats.org/officeDocument/2006/relationships/hyperlink" Target="https://www2.le.ac.uk/colleges/departments/economics/research/health-economics-research-group/about-the-research-group/project-360" TargetMode="External"/><Relationship Id="rId102" Type="http://schemas.openxmlformats.org/officeDocument/2006/relationships/hyperlink" Target="http://www.biomedcentral.com/1471-2458/14/339" TargetMode="External"/><Relationship Id="rId123" Type="http://schemas.openxmlformats.org/officeDocument/2006/relationships/hyperlink" Target="http://journals.plos.org/plosone/article?id=10.1371/journal.pone.0078185" TargetMode="External"/><Relationship Id="rId128" Type="http://schemas.openxmlformats.org/officeDocument/2006/relationships/hyperlink" Target="http://dx.doi.org/10.1016/j.ijgo.2014.01.015" TargetMode="External"/><Relationship Id="rId144" Type="http://schemas.openxmlformats.org/officeDocument/2006/relationships/hyperlink" Target="http://connection.ebscohost.com/c/articles/78065233/efficacy-intimate-partner-violence-prevention-program-high-risk-adolescent-girls-preliminary-test" TargetMode="External"/><Relationship Id="rId149" Type="http://schemas.openxmlformats.org/officeDocument/2006/relationships/hyperlink" Target="http://online.liebertpub.com/doi/abs/10.1089/jwh.2008.1099" TargetMode="External"/><Relationship Id="rId5" Type="http://schemas.openxmlformats.org/officeDocument/2006/relationships/hyperlink" Target="http://www.ncbi.nlm.nih.gov/pubmed/20538369" TargetMode="External"/><Relationship Id="rId90" Type="http://schemas.openxmlformats.org/officeDocument/2006/relationships/hyperlink" Target="http://onlinelibrary.wiley.com/doi/10.1111/acem.12151/full" TargetMode="External"/><Relationship Id="rId95" Type="http://schemas.openxmlformats.org/officeDocument/2006/relationships/hyperlink" Target="https://vufind3.carli.illinois.edu/all/vf-eiu/Record/249340382" TargetMode="External"/><Relationship Id="rId160" Type="http://schemas.openxmlformats.org/officeDocument/2006/relationships/hyperlink" Target="http://gradworks.umi.com/32/83/3283296.html" TargetMode="External"/><Relationship Id="rId165" Type="http://schemas.openxmlformats.org/officeDocument/2006/relationships/hyperlink" Target="http://www.3ieimpact.org/en/evidence/impact-evaluations/details/5235/" TargetMode="External"/><Relationship Id="rId22" Type="http://schemas.openxmlformats.org/officeDocument/2006/relationships/hyperlink" Target="http://www.ncbi.nlm.nih.gov/pubmed/15844727" TargetMode="External"/><Relationship Id="rId27" Type="http://schemas.openxmlformats.org/officeDocument/2006/relationships/hyperlink" Target="http://www.hkmj.org/abstracts/v18n6s6/14.htm" TargetMode="External"/><Relationship Id="rId43" Type="http://schemas.openxmlformats.org/officeDocument/2006/relationships/hyperlink" Target="http://onlinelibrary.wiley.com/doi/10.1002/jts.22117/full" TargetMode="External"/><Relationship Id="rId48" Type="http://schemas.openxmlformats.org/officeDocument/2006/relationships/hyperlink" Target="https://www2.le.ac.uk/colleges/departments/economics/research/health-economics-research-group/about-the-research-group/project-360" TargetMode="External"/><Relationship Id="rId64" Type="http://schemas.openxmlformats.org/officeDocument/2006/relationships/hyperlink" Target="http://www.ncbi.nlm.nih.gov/pubmed/20538369" TargetMode="External"/><Relationship Id="rId69" Type="http://schemas.openxmlformats.org/officeDocument/2006/relationships/hyperlink" Target="https://www.ncbi.nlm.nih.gov/pubmed/22329822" TargetMode="External"/><Relationship Id="rId113" Type="http://schemas.openxmlformats.org/officeDocument/2006/relationships/hyperlink" Target="https://www.ncbi.nlm.nih.gov/pubmed/19203157" TargetMode="External"/><Relationship Id="rId118" Type="http://schemas.openxmlformats.org/officeDocument/2006/relationships/hyperlink" Target="http://vaw.sagepub.com/content/18/8/861.abstract" TargetMode="External"/><Relationship Id="rId134" Type="http://schemas.openxmlformats.org/officeDocument/2006/relationships/hyperlink" Target="https://www.ncbi.nlm.nih.gov/pmc/articles/PMC4380709/" TargetMode="External"/><Relationship Id="rId139" Type="http://schemas.openxmlformats.org/officeDocument/2006/relationships/hyperlink" Target="https://www2.le.ac.uk/colleges/departments/economics/research/health-economics-research-group/about-the-research-group/project-360" TargetMode="External"/><Relationship Id="rId80" Type="http://schemas.openxmlformats.org/officeDocument/2006/relationships/hyperlink" Target="http://journals.sagepub.com/doi/abs/10.1177/1077801211409727" TargetMode="External"/><Relationship Id="rId85" Type="http://schemas.openxmlformats.org/officeDocument/2006/relationships/hyperlink" Target="http://link.springer.com/article/10.1007/BF02437542" TargetMode="External"/><Relationship Id="rId150" Type="http://schemas.openxmlformats.org/officeDocument/2006/relationships/hyperlink" Target="http://vaw.sagepub.com/content/18/1/118.abstract" TargetMode="External"/><Relationship Id="rId155" Type="http://schemas.openxmlformats.org/officeDocument/2006/relationships/hyperlink" Target="http://dx.doi.org/10.2147/IJWH.S77398" TargetMode="External"/><Relationship Id="rId12" Type="http://schemas.openxmlformats.org/officeDocument/2006/relationships/hyperlink" Target="https://www2.le.ac.uk/colleges/departments/economics/research/health-economics-research-group/about-the-research-group/project-360" TargetMode="External"/><Relationship Id="rId17" Type="http://schemas.openxmlformats.org/officeDocument/2006/relationships/hyperlink" Target="http://pwq.sagepub.com/content/30/2/173.abstract" TargetMode="External"/><Relationship Id="rId33" Type="http://schemas.openxmlformats.org/officeDocument/2006/relationships/hyperlink" Target="http://dx.doi.org/10.1177/0886260509354517" TargetMode="External"/><Relationship Id="rId38" Type="http://schemas.openxmlformats.org/officeDocument/2006/relationships/hyperlink" Target="http://psycnet.apa.org/journals/ccp/73/2/249/" TargetMode="External"/><Relationship Id="rId59" Type="http://schemas.openxmlformats.org/officeDocument/2006/relationships/hyperlink" Target="https://www.ncjrs.gov/pdffiles1/nij/grants/219840.pdf" TargetMode="External"/><Relationship Id="rId103" Type="http://schemas.openxmlformats.org/officeDocument/2006/relationships/hyperlink" Target="http://dx.doi.org/10.2147/IJWH.S77398" TargetMode="External"/><Relationship Id="rId108" Type="http://schemas.openxmlformats.org/officeDocument/2006/relationships/hyperlink" Target="https://www.ncbi.nlm.nih.gov/pmc/articles/PMC2770274/" TargetMode="External"/><Relationship Id="rId124" Type="http://schemas.openxmlformats.org/officeDocument/2006/relationships/hyperlink" Target="https://www.ncbi.nlm.nih.gov/pubmed/27206047" TargetMode="External"/><Relationship Id="rId129" Type="http://schemas.openxmlformats.org/officeDocument/2006/relationships/hyperlink" Target="http://www.3ieimpact.org/en/evidence/impact-evaluations/details/1112/" TargetMode="External"/><Relationship Id="rId54" Type="http://schemas.openxmlformats.org/officeDocument/2006/relationships/hyperlink" Target="https://www.ncbi.nlm.nih.gov/pubmed/22329822" TargetMode="External"/><Relationship Id="rId70" Type="http://schemas.openxmlformats.org/officeDocument/2006/relationships/hyperlink" Target="http://vaw.sagepub.com/content/18/1/118.abstract" TargetMode="External"/><Relationship Id="rId75" Type="http://schemas.openxmlformats.org/officeDocument/2006/relationships/hyperlink" Target="http://rsw.sagepub.com/content/1/3/227.abstract" TargetMode="External"/><Relationship Id="rId91" Type="http://schemas.openxmlformats.org/officeDocument/2006/relationships/hyperlink" Target="https://www2.le.ac.uk/colleges/departments/economics/research/health-economics-research-group/about-the-research-group/project-360" TargetMode="External"/><Relationship Id="rId96" Type="http://schemas.openxmlformats.org/officeDocument/2006/relationships/hyperlink" Target="http://dx.doi.org/10.2147/IJWH.S77398" TargetMode="External"/><Relationship Id="rId140" Type="http://schemas.openxmlformats.org/officeDocument/2006/relationships/hyperlink" Target="http://www.ncbi.nlm.nih.gov/pubmed/20093899" TargetMode="External"/><Relationship Id="rId145" Type="http://schemas.openxmlformats.org/officeDocument/2006/relationships/hyperlink" Target="https://www.ncbi.nlm.nih.gov/pubmed/22329822" TargetMode="External"/><Relationship Id="rId161" Type="http://schemas.openxmlformats.org/officeDocument/2006/relationships/hyperlink" Target="http://link.springer.com/article/10.1007/s11292-011-9126-8" TargetMode="External"/><Relationship Id="rId166" Type="http://schemas.openxmlformats.org/officeDocument/2006/relationships/hyperlink" Target="http://www.ncbi.nlm.nih.gov/pubmed/14703265" TargetMode="External"/><Relationship Id="rId1" Type="http://schemas.openxmlformats.org/officeDocument/2006/relationships/hyperlink" Target="https://www.ncbi.nlm.nih.gov/pmc/articles/PMC2770274/" TargetMode="External"/><Relationship Id="rId6" Type="http://schemas.openxmlformats.org/officeDocument/2006/relationships/hyperlink" Target="http://www.ncbi.nlm.nih.gov/pubmed/12464754" TargetMode="External"/><Relationship Id="rId15" Type="http://schemas.openxmlformats.org/officeDocument/2006/relationships/hyperlink" Target="http://pwq.sagepub.com/content/32/2/204.abstract" TargetMode="External"/><Relationship Id="rId23" Type="http://schemas.openxmlformats.org/officeDocument/2006/relationships/hyperlink" Target="http://onlinelibrary.wiley.com/doi/10.1002/jts.22117/full" TargetMode="External"/><Relationship Id="rId28" Type="http://schemas.openxmlformats.org/officeDocument/2006/relationships/hyperlink" Target="http://www.bmj.com/content/337/bmj.a506" TargetMode="External"/><Relationship Id="rId36" Type="http://schemas.openxmlformats.org/officeDocument/2006/relationships/hyperlink" Target="http://www.ncbi.nlm.nih.gov/pubmed/26892333" TargetMode="External"/><Relationship Id="rId49" Type="http://schemas.openxmlformats.org/officeDocument/2006/relationships/hyperlink" Target="http://dx.doi.org/10.1177/088626001016005001" TargetMode="External"/><Relationship Id="rId57" Type="http://schemas.openxmlformats.org/officeDocument/2006/relationships/hyperlink" Target="http://vaw.sagepub.com/content/18/1/118.abstract" TargetMode="External"/><Relationship Id="rId106" Type="http://schemas.openxmlformats.org/officeDocument/2006/relationships/hyperlink" Target="https://vufind3.carli.illinois.edu/all/vf-eiu/Record/249340382" TargetMode="External"/><Relationship Id="rId114" Type="http://schemas.openxmlformats.org/officeDocument/2006/relationships/hyperlink" Target="http://www.ncbi.nlm.nih.gov/pubmed/20093899" TargetMode="External"/><Relationship Id="rId119" Type="http://schemas.openxmlformats.org/officeDocument/2006/relationships/hyperlink" Target="http://jiv.sagepub.com/content/early/2015/05/21/0886260515587666.abstract" TargetMode="External"/><Relationship Id="rId127" Type="http://schemas.openxmlformats.org/officeDocument/2006/relationships/hyperlink" Target="http://hub.hku.hk/handle/10722/141949" TargetMode="External"/><Relationship Id="rId10" Type="http://schemas.openxmlformats.org/officeDocument/2006/relationships/hyperlink" Target="http://www.ncbi.nlm.nih.gov/pmc/articles/PMC3528343/" TargetMode="External"/><Relationship Id="rId31" Type="http://schemas.openxmlformats.org/officeDocument/2006/relationships/hyperlink" Target="http://dx.doi.org/10.1016/j.ijgo.2014.01.015" TargetMode="External"/><Relationship Id="rId44" Type="http://schemas.openxmlformats.org/officeDocument/2006/relationships/hyperlink" Target="http://onlinelibrary.wiley.com/doi/10.1002/cbm.1979/abstract" TargetMode="External"/><Relationship Id="rId52" Type="http://schemas.openxmlformats.org/officeDocument/2006/relationships/hyperlink" Target="https://www.ncjrs.gov/App/Publications/abstract.aspx?ID=266165" TargetMode="External"/><Relationship Id="rId60" Type="http://schemas.openxmlformats.org/officeDocument/2006/relationships/hyperlink" Target="http://www.hkmj.org/abstracts/v18n6s6/14.htm" TargetMode="External"/><Relationship Id="rId65" Type="http://schemas.openxmlformats.org/officeDocument/2006/relationships/hyperlink" Target="http://onlinelibrary.wiley.com/doi/10.1002/jts.22117/full" TargetMode="External"/><Relationship Id="rId73" Type="http://schemas.openxmlformats.org/officeDocument/2006/relationships/hyperlink" Target="http://www.biomedcentral.com/1471-2458/14/339" TargetMode="External"/><Relationship Id="rId78" Type="http://schemas.openxmlformats.org/officeDocument/2006/relationships/hyperlink" Target="http://link.springer.com/article/10.1007/BF02437542" TargetMode="External"/><Relationship Id="rId81" Type="http://schemas.openxmlformats.org/officeDocument/2006/relationships/hyperlink" Target="http://3ieimpact.org/en/evidence/impact-evaluations/details/5699/" TargetMode="External"/><Relationship Id="rId86" Type="http://schemas.openxmlformats.org/officeDocument/2006/relationships/hyperlink" Target="http://journals.sagepub.com/doi/abs/10.1177/1077801211409727" TargetMode="External"/><Relationship Id="rId94" Type="http://schemas.openxmlformats.org/officeDocument/2006/relationships/hyperlink" Target="http://dx.doi.org/10.2147/IJWH.S77398" TargetMode="External"/><Relationship Id="rId99" Type="http://schemas.openxmlformats.org/officeDocument/2006/relationships/hyperlink" Target="http://connection.ebscohost.com/c/articles/78065233/efficacy-intimate-partner-violence-prevention-program-high-risk-adolescent-girls-preliminary-test" TargetMode="External"/><Relationship Id="rId101" Type="http://schemas.openxmlformats.org/officeDocument/2006/relationships/hyperlink" Target="https://www.ncbi.nlm.nih.gov/pmc/articles/PMC2770274/" TargetMode="External"/><Relationship Id="rId122" Type="http://schemas.openxmlformats.org/officeDocument/2006/relationships/hyperlink" Target="https://www.ncbi.nlm.nih.gov/pmc/articles/PMC2770274/" TargetMode="External"/><Relationship Id="rId130" Type="http://schemas.openxmlformats.org/officeDocument/2006/relationships/hyperlink" Target="http://dx.doi.org/10.2147/IJWH.S77398" TargetMode="External"/><Relationship Id="rId135" Type="http://schemas.openxmlformats.org/officeDocument/2006/relationships/hyperlink" Target="https://jhu.pure.elsevier.com/en/publications/reducing-hiv-and-partner-violence-risk-among-women-with-criminal--3" TargetMode="External"/><Relationship Id="rId143" Type="http://schemas.openxmlformats.org/officeDocument/2006/relationships/hyperlink" Target="http://dx.doi.org/10.1037/h0099840" TargetMode="External"/><Relationship Id="rId148"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151" Type="http://schemas.openxmlformats.org/officeDocument/2006/relationships/hyperlink" Target="http://www.ncbi.nlm.nih.gov/pubmed/26223696" TargetMode="External"/><Relationship Id="rId156" Type="http://schemas.openxmlformats.org/officeDocument/2006/relationships/hyperlink" Target="http://www.ncbi.nlm.nih.gov/pmc/articles/PMC3208932/" TargetMode="External"/><Relationship Id="rId164" Type="http://schemas.openxmlformats.org/officeDocument/2006/relationships/hyperlink" Target="http://rsw.sagepub.com/content/1/3/227.abstract" TargetMode="External"/><Relationship Id="rId4" Type="http://schemas.openxmlformats.org/officeDocument/2006/relationships/hyperlink" Target="http://dx.doi.org/10.1177/0886260509354517" TargetMode="External"/><Relationship Id="rId9" Type="http://schemas.openxmlformats.org/officeDocument/2006/relationships/hyperlink" Target="http://onlinelibrary.wiley.com/doi/10.1002/cbm.1979/abstract" TargetMode="External"/><Relationship Id="rId13" Type="http://schemas.openxmlformats.org/officeDocument/2006/relationships/hyperlink" Target="http://dx.doi.org/10.1177/088626001016005001" TargetMode="External"/><Relationship Id="rId18" Type="http://schemas.openxmlformats.org/officeDocument/2006/relationships/hyperlink" Target="http://online.liebertpub.com/doi/abs/10.1089/jwh.2008.1099" TargetMode="External"/><Relationship Id="rId39" Type="http://schemas.openxmlformats.org/officeDocument/2006/relationships/hyperlink" Target="http://onlinelibrary.wiley.com/doi/10.1111/acem.12151/full" TargetMode="External"/><Relationship Id="rId109" Type="http://schemas.openxmlformats.org/officeDocument/2006/relationships/hyperlink" Target="http://link.springer.com/article/10.1023/A:1015275506306" TargetMode="External"/><Relationship Id="rId34" Type="http://schemas.openxmlformats.org/officeDocument/2006/relationships/hyperlink" Target="http://www.3ieimpact.org/en/evidence/impact-evaluations/details/5235/" TargetMode="External"/><Relationship Id="rId50" Type="http://schemas.openxmlformats.org/officeDocument/2006/relationships/hyperlink" Target="https://www.ncjrs.gov/app/publications/abstract.aspx?ID=179968" TargetMode="External"/><Relationship Id="rId55" Type="http://schemas.openxmlformats.org/officeDocument/2006/relationships/hyperlink" Target="http://onlinelibrary.wiley.com/doi/10.1111/j.1471-0528.2005.00709.x/abstract" TargetMode="External"/><Relationship Id="rId76" Type="http://schemas.openxmlformats.org/officeDocument/2006/relationships/hyperlink" Target="http://gradworks.umi.com/32/83/3283296.html" TargetMode="External"/><Relationship Id="rId97" Type="http://schemas.openxmlformats.org/officeDocument/2006/relationships/hyperlink" Target="http://link.springer.com/article/10.1007/s10896-007-9141-8" TargetMode="External"/><Relationship Id="rId104" Type="http://schemas.openxmlformats.org/officeDocument/2006/relationships/hyperlink" Target="https://www2.le.ac.uk/colleges/departments/economics/research/health-economics-research-group/about-the-research-group/project-360" TargetMode="External"/><Relationship Id="rId120" Type="http://schemas.openxmlformats.org/officeDocument/2006/relationships/hyperlink" Target="http://www.biomedcentral.com/1471-2458/11/178" TargetMode="External"/><Relationship Id="rId125" Type="http://schemas.openxmlformats.org/officeDocument/2006/relationships/hyperlink" Target="http://www.ncbi.nlm.nih.gov/pubmed/14703265" TargetMode="External"/><Relationship Id="rId141" Type="http://schemas.openxmlformats.org/officeDocument/2006/relationships/hyperlink" Target="http://www.biomedcentral.com/1471-2458/11/178" TargetMode="External"/><Relationship Id="rId146" Type="http://schemas.openxmlformats.org/officeDocument/2006/relationships/hyperlink" Target="http://onlinelibrary.wiley.com/doi/10.1111/j.1471-0528.2005.00709.x/abstract" TargetMode="External"/><Relationship Id="rId7" Type="http://schemas.openxmlformats.org/officeDocument/2006/relationships/hyperlink" Target="https://www.ncbi.nlm.nih.gov/pmc/articles/PMC4380709/" TargetMode="External"/><Relationship Id="rId71" Type="http://schemas.openxmlformats.org/officeDocument/2006/relationships/hyperlink" Target="http://www.ncbi.nlm.nih.gov/pubmed/26223696" TargetMode="External"/><Relationship Id="rId92" Type="http://schemas.openxmlformats.org/officeDocument/2006/relationships/hyperlink" Target="http://journals.sagepub.com/doi/abs/10.1177/1077801211409727" TargetMode="External"/><Relationship Id="rId162" Type="http://schemas.openxmlformats.org/officeDocument/2006/relationships/hyperlink" Target="http://link.springer.com/article/10.1007/BF02437542" TargetMode="External"/><Relationship Id="rId2" Type="http://schemas.openxmlformats.org/officeDocument/2006/relationships/hyperlink" Target="https://www.ncbi.nlm.nih.gov/pmc/articles/PMC2770274/" TargetMode="External"/><Relationship Id="rId29" Type="http://schemas.openxmlformats.org/officeDocument/2006/relationships/hyperlink" Target="http://hub.hku.hk/handle/10722/141949" TargetMode="External"/><Relationship Id="rId24" Type="http://schemas.openxmlformats.org/officeDocument/2006/relationships/hyperlink" Target="https://www.ncjrs.gov/App/Publications/abstract.aspx?ID=266165" TargetMode="External"/><Relationship Id="rId40" Type="http://schemas.openxmlformats.org/officeDocument/2006/relationships/hyperlink" Target="http://rsw.sagepub.com/content/1/3/227.abstract" TargetMode="External"/><Relationship Id="rId45" Type="http://schemas.openxmlformats.org/officeDocument/2006/relationships/hyperlink" Target="http://www.ncbi.nlm.nih.gov/pmc/articles/PMC3528343/" TargetMode="External"/><Relationship Id="rId66" Type="http://schemas.openxmlformats.org/officeDocument/2006/relationships/hyperlink" Target="http://onlinelibrary.wiley.com/doi/10.1002/cbm.1979/abstract" TargetMode="External"/><Relationship Id="rId87" Type="http://schemas.openxmlformats.org/officeDocument/2006/relationships/hyperlink" Target="http://www.bmj.com/content/337/bmj.a506" TargetMode="External"/><Relationship Id="rId110" Type="http://schemas.openxmlformats.org/officeDocument/2006/relationships/hyperlink" Target="http://jiv.sagepub.com/content/early/2014/07/10/0886260514539847" TargetMode="External"/><Relationship Id="rId115" Type="http://schemas.openxmlformats.org/officeDocument/2006/relationships/hyperlink" Target="https://www.ncbi.nlm.nih.gov/pmc/articles/PMC2770274/" TargetMode="External"/><Relationship Id="rId131" Type="http://schemas.openxmlformats.org/officeDocument/2006/relationships/hyperlink" Target="http://www.3ieimpact.org/en/evidence/impact-evaluations/details/5235/" TargetMode="External"/><Relationship Id="rId136" Type="http://schemas.openxmlformats.org/officeDocument/2006/relationships/hyperlink" Target="http://onlinelibrary.wiley.com/doi/10.1002/jts.22117/full" TargetMode="External"/><Relationship Id="rId157" Type="http://schemas.openxmlformats.org/officeDocument/2006/relationships/hyperlink" Target="https://www.path.org/publications/files/GVR_gen_eq_eth_rpt.pdf" TargetMode="External"/><Relationship Id="rId61" Type="http://schemas.openxmlformats.org/officeDocument/2006/relationships/hyperlink" Target="https://www.ncbi.nlm.nih.gov/pmc/articles/PMC3042850/" TargetMode="External"/><Relationship Id="rId82" Type="http://schemas.openxmlformats.org/officeDocument/2006/relationships/hyperlink" Target="http://www.ncbi.nlm.nih.gov/pmc/articles/PMC3208932/" TargetMode="External"/><Relationship Id="rId152" Type="http://schemas.openxmlformats.org/officeDocument/2006/relationships/hyperlink" Target="http://www.hkmj.org/abstracts/v18n6s6/14.htm" TargetMode="External"/><Relationship Id="rId19" Type="http://schemas.openxmlformats.org/officeDocument/2006/relationships/hyperlink" Target="https://www.ncbi.nlm.nih.gov/pmc/articles/PMC2770274/" TargetMode="External"/><Relationship Id="rId14" Type="http://schemas.openxmlformats.org/officeDocument/2006/relationships/hyperlink" Target="https://www.ncjrs.gov/App/Publications/abstract.aspx?ID=266165" TargetMode="External"/><Relationship Id="rId30" Type="http://schemas.openxmlformats.org/officeDocument/2006/relationships/hyperlink" Target="http://www.biomedcentral.com/1471-2458/14/339" TargetMode="External"/><Relationship Id="rId35" Type="http://schemas.openxmlformats.org/officeDocument/2006/relationships/hyperlink" Target="http://www.ncbi.nlm.nih.gov/pubmed/21310291" TargetMode="External"/><Relationship Id="rId56"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77" Type="http://schemas.openxmlformats.org/officeDocument/2006/relationships/hyperlink" Target="http://link.springer.com/article/10.1007/s11292-011-9126-8" TargetMode="External"/><Relationship Id="rId100" Type="http://schemas.openxmlformats.org/officeDocument/2006/relationships/hyperlink" Target="http://science.sciencemag.org/content/346/6214/1219" TargetMode="External"/><Relationship Id="rId105" Type="http://schemas.openxmlformats.org/officeDocument/2006/relationships/hyperlink" Target="http://dx.doi.org/10.1016/j.ijgo.2014.01.015" TargetMode="External"/><Relationship Id="rId126"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147" Type="http://schemas.openxmlformats.org/officeDocument/2006/relationships/hyperlink" Target="http://science.sciencemag.org/content/346/6214/1219" TargetMode="External"/><Relationship Id="rId8" Type="http://schemas.openxmlformats.org/officeDocument/2006/relationships/hyperlink" Target="http://onlinelibrary.wiley.com/doi/10.1002/jts.22117/full" TargetMode="External"/><Relationship Id="rId51" Type="http://schemas.openxmlformats.org/officeDocument/2006/relationships/hyperlink" Target="http://www.biomedcentral.com/1471-2458/11/178" TargetMode="External"/><Relationship Id="rId72" Type="http://schemas.openxmlformats.org/officeDocument/2006/relationships/hyperlink" Target="http://www.hkmj.org/abstracts/v18n6s6/14.htm" TargetMode="External"/><Relationship Id="rId93" Type="http://schemas.openxmlformats.org/officeDocument/2006/relationships/hyperlink" Target="https://www2.le.ac.uk/colleges/departments/economics/research/health-economics-research-group/about-the-research-group/project-360" TargetMode="External"/><Relationship Id="rId98" Type="http://schemas.openxmlformats.org/officeDocument/2006/relationships/hyperlink" Target="https://vufind3.carli.illinois.edu/all/vf-eiu/Record/249340382" TargetMode="External"/><Relationship Id="rId121" Type="http://schemas.openxmlformats.org/officeDocument/2006/relationships/hyperlink" Target="http://www.bmj.com/content/337/bmj.a506" TargetMode="External"/><Relationship Id="rId142" Type="http://schemas.openxmlformats.org/officeDocument/2006/relationships/hyperlink" Target="https://www.ncjrs.gov/App/Publications/abstract.aspx?ID=266165" TargetMode="External"/><Relationship Id="rId163" Type="http://schemas.openxmlformats.org/officeDocument/2006/relationships/hyperlink" Target="http://journals.sagepub.com/doi/abs/10.1177/1077801211409727" TargetMode="External"/><Relationship Id="rId3" Type="http://schemas.openxmlformats.org/officeDocument/2006/relationships/hyperlink" Target="http://hub.hku.hk/handle/10722/141949" TargetMode="External"/><Relationship Id="rId25" Type="http://schemas.openxmlformats.org/officeDocument/2006/relationships/hyperlink" Target="http://pwq.sagepub.com/content/32/2/204.abstract" TargetMode="External"/><Relationship Id="rId46" Type="http://schemas.openxmlformats.org/officeDocument/2006/relationships/hyperlink" Target="https://www.ncbi.nlm.nih.gov/pubmed/27206047" TargetMode="External"/><Relationship Id="rId67" Type="http://schemas.openxmlformats.org/officeDocument/2006/relationships/hyperlink" Target="http://www.ncbi.nlm.nih.gov/pubmed/14703265" TargetMode="External"/><Relationship Id="rId116" Type="http://schemas.openxmlformats.org/officeDocument/2006/relationships/hyperlink" Target="https://vufind3.carli.illinois.edu/all/vf-eiu/Record/249340382" TargetMode="External"/><Relationship Id="rId137" Type="http://schemas.openxmlformats.org/officeDocument/2006/relationships/hyperlink" Target="http://www.ncbi.nlm.nih.gov/pmc/articles/PMC3528343/" TargetMode="External"/><Relationship Id="rId158" Type="http://schemas.openxmlformats.org/officeDocument/2006/relationships/hyperlink" Target="http://rsw.sagepub.com/content/1/3/227.abstract" TargetMode="External"/><Relationship Id="rId20" Type="http://schemas.openxmlformats.org/officeDocument/2006/relationships/hyperlink" Target="http://3ieimpact.org/en/evidence/impact-evaluations/details/5699/" TargetMode="External"/><Relationship Id="rId41" Type="http://schemas.openxmlformats.org/officeDocument/2006/relationships/hyperlink" Target="http://journals.plos.org/plosone/article?id=10.1371/journal.pone.0078185" TargetMode="External"/><Relationship Id="rId62" Type="http://schemas.openxmlformats.org/officeDocument/2006/relationships/hyperlink" Target="http://www.ncbi.nlm.nih.gov/pubmed/21310291" TargetMode="External"/><Relationship Id="rId83" Type="http://schemas.openxmlformats.org/officeDocument/2006/relationships/hyperlink" Target="https://www.path.org/publications/files/GVR_gen_eq_eth_rpt.pdf" TargetMode="External"/><Relationship Id="rId88" Type="http://schemas.openxmlformats.org/officeDocument/2006/relationships/hyperlink" Target="http://www.biomedcentral.com/1471-2458/14/339" TargetMode="External"/><Relationship Id="rId111" Type="http://schemas.openxmlformats.org/officeDocument/2006/relationships/hyperlink" Target="http://jiv.sagepub.com/content/early/2015/05/21/0886260515587666.abstract" TargetMode="External"/><Relationship Id="rId132" Type="http://schemas.openxmlformats.org/officeDocument/2006/relationships/hyperlink" Target="http://www.ncbi.nlm.nih.gov/pubmed/20538369" TargetMode="External"/><Relationship Id="rId153" Type="http://schemas.openxmlformats.org/officeDocument/2006/relationships/hyperlink" Target="https://www.ncbi.nlm.nih.gov/pmc/articles/PMC3042850/"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dx.doi.org/10.1080/10509674.2015.1076103" TargetMode="External"/><Relationship Id="rId21" Type="http://schemas.openxmlformats.org/officeDocument/2006/relationships/hyperlink" Target="https://www2.le.ac.uk/colleges/departments/economics/research/health-economics-research-group/about-the-research-group/project-360" TargetMode="External"/><Relationship Id="rId42" Type="http://schemas.openxmlformats.org/officeDocument/2006/relationships/hyperlink" Target="https://www2.le.ac.uk/colleges/departments/economics/research/health-economics-research-group/about-the-research-group/project-360" TargetMode="External"/><Relationship Id="rId63" Type="http://schemas.openxmlformats.org/officeDocument/2006/relationships/hyperlink" Target="http://www.ncbi.nlm.nih.gov/pmc/articles/PMC3657672/" TargetMode="External"/><Relationship Id="rId84" Type="http://schemas.openxmlformats.org/officeDocument/2006/relationships/hyperlink" Target="http://www.ncbi.nlm.nih.gov/pubmed/16439929" TargetMode="External"/><Relationship Id="rId138" Type="http://schemas.openxmlformats.org/officeDocument/2006/relationships/hyperlink" Target="http://bmcmedicine.biomedcentral.com/articles/10.1186/s12916-015-0375-7" TargetMode="External"/><Relationship Id="rId159" Type="http://schemas.openxmlformats.org/officeDocument/2006/relationships/hyperlink" Target="http://www.ncbi.nlm.nih.gov/pubmed/26872880" TargetMode="External"/><Relationship Id="rId170" Type="http://schemas.openxmlformats.org/officeDocument/2006/relationships/hyperlink" Target="http://www.ncbi.nlm.nih.gov/pubmed/27077342" TargetMode="External"/><Relationship Id="rId191" Type="http://schemas.openxmlformats.org/officeDocument/2006/relationships/hyperlink" Target="http://www.ncbi.nlm.nih.gov/pubmed/26223696" TargetMode="External"/><Relationship Id="rId205" Type="http://schemas.openxmlformats.org/officeDocument/2006/relationships/hyperlink" Target="http://www.ncbi.nlm.nih.gov/pubmed/21090960" TargetMode="External"/><Relationship Id="rId226" Type="http://schemas.openxmlformats.org/officeDocument/2006/relationships/hyperlink" Target="http://dx.doi.org/10.1037/a0040219" TargetMode="External"/><Relationship Id="rId107" Type="http://schemas.openxmlformats.org/officeDocument/2006/relationships/hyperlink" Target="http://dx.doi.org/10.1037/a0040219" TargetMode="External"/><Relationship Id="rId11" Type="http://schemas.openxmlformats.org/officeDocument/2006/relationships/hyperlink" Target="https://www.ncjrs.gov/App/Publications/abstract.aspx?ID=266165" TargetMode="External"/><Relationship Id="rId32" Type="http://schemas.openxmlformats.org/officeDocument/2006/relationships/hyperlink" Target="http://www.ncbi.nlm.nih.gov/pubmed/20601730" TargetMode="External"/><Relationship Id="rId53" Type="http://schemas.openxmlformats.org/officeDocument/2006/relationships/hyperlink" Target="http://dx.doi.org/10.1007/s10597-015-9830-3" TargetMode="External"/><Relationship Id="rId74" Type="http://schemas.openxmlformats.org/officeDocument/2006/relationships/hyperlink" Target="http://onlinelibrary.wiley.com/doi/10.1023/A:1014376202459/abstract;jsessionid=2619C4588C6F86363DF1511436A3F77E.f01t04" TargetMode="External"/><Relationship Id="rId128" Type="http://schemas.openxmlformats.org/officeDocument/2006/relationships/hyperlink" Target="https://www.ncbi.nlm.nih.gov/pubmed/19968389" TargetMode="External"/><Relationship Id="rId149" Type="http://schemas.openxmlformats.org/officeDocument/2006/relationships/hyperlink" Target="http://www.ncbi.nlm.nih.gov/pubmed/14703265" TargetMode="External"/><Relationship Id="rId5" Type="http://schemas.openxmlformats.org/officeDocument/2006/relationships/hyperlink" Target="http://www.ncbi.nlm.nih.gov/pubmed/26892333" TargetMode="External"/><Relationship Id="rId95" Type="http://schemas.openxmlformats.org/officeDocument/2006/relationships/hyperlink" Target="http://www.ncbi.nlm.nih.gov/pubmed/23414253" TargetMode="External"/><Relationship Id="rId160" Type="http://schemas.openxmlformats.org/officeDocument/2006/relationships/hyperlink" Target="http://www.ncbi.nlm.nih.gov/pmc/articles/PMC3657672/" TargetMode="External"/><Relationship Id="rId181" Type="http://schemas.openxmlformats.org/officeDocument/2006/relationships/hyperlink" Target="http://dx.doi.org/10.1037/h0099840" TargetMode="External"/><Relationship Id="rId216" Type="http://schemas.openxmlformats.org/officeDocument/2006/relationships/hyperlink" Target="https://www.ncjrs.gov/pdffiles1/nij/grants/210828.pdf" TargetMode="External"/><Relationship Id="rId22" Type="http://schemas.openxmlformats.org/officeDocument/2006/relationships/hyperlink" Target="http://vaw.sagepub.com/content/18/1/118.abstract" TargetMode="External"/><Relationship Id="rId27" Type="http://schemas.openxmlformats.org/officeDocument/2006/relationships/hyperlink" Target="http://3ieimpact.org/en/evidence/impact-evaluations/details/5707/http:/dx.doi.org/10.2147/IJWH.S77398" TargetMode="External"/><Relationship Id="rId43" Type="http://schemas.openxmlformats.org/officeDocument/2006/relationships/hyperlink" Target="http://www.epistemonikos.org/documents/5c84dffb2474a000f39632eef5fc315424d28ec2/" TargetMode="External"/><Relationship Id="rId48" Type="http://schemas.openxmlformats.org/officeDocument/2006/relationships/hyperlink" Target="http://link.springer.com/article/10.1007/BF02506819" TargetMode="External"/><Relationship Id="rId64" Type="http://schemas.openxmlformats.org/officeDocument/2006/relationships/hyperlink" Target="http://3ieimpact.org/en/evidence/impact-evaluations/details/5707/" TargetMode="External"/><Relationship Id="rId69" Type="http://schemas.openxmlformats.org/officeDocument/2006/relationships/hyperlink" Target="http://www.ncbi.nlm.nih.gov/pubmed/27077342" TargetMode="External"/><Relationship Id="rId113" Type="http://schemas.openxmlformats.org/officeDocument/2006/relationships/hyperlink" Target="https://www.ncjrs.gov/pdffiles1/nij/grants/228275.pdf" TargetMode="External"/><Relationship Id="rId118" Type="http://schemas.openxmlformats.org/officeDocument/2006/relationships/hyperlink" Target="http://citeseerx.ist.psu.edu/viewdoc/summary?doi=10.1.1.128.9419" TargetMode="External"/><Relationship Id="rId134" Type="http://schemas.openxmlformats.org/officeDocument/2006/relationships/hyperlink" Target="http://onlinelibrary.wiley.com/doi/10.1111/j.1553-2712.2001.tb01277.x/pdf" TargetMode="External"/><Relationship Id="rId139" Type="http://schemas.openxmlformats.org/officeDocument/2006/relationships/hyperlink" Target="http://onlinelibrary.wiley.com/doi/10.1111/j.1745-9125.1990.tb01323.x/abstract" TargetMode="External"/><Relationship Id="rId80" Type="http://schemas.openxmlformats.org/officeDocument/2006/relationships/hyperlink" Target="http://dx.doi.org/10.1108/JACPR-10-2015-0194" TargetMode="External"/><Relationship Id="rId85" Type="http://schemas.openxmlformats.org/officeDocument/2006/relationships/hyperlink" Target="http://jama.jamanetwork.com/article.aspx?articleid=1346180" TargetMode="External"/><Relationship Id="rId150" Type="http://schemas.openxmlformats.org/officeDocument/2006/relationships/hyperlink" Target="http://www.sciencedirect.com/science/article/pii/S1359178914001013" TargetMode="External"/><Relationship Id="rId155" Type="http://schemas.openxmlformats.org/officeDocument/2006/relationships/hyperlink" Target="https://www.ncbi.nlm.nih.gov/pubmed/19968389" TargetMode="External"/><Relationship Id="rId171" Type="http://schemas.openxmlformats.org/officeDocument/2006/relationships/hyperlink" Target="http://www.ncbi.nlm.nih.gov/pubmed/16822114" TargetMode="External"/><Relationship Id="rId176" Type="http://schemas.openxmlformats.org/officeDocument/2006/relationships/hyperlink" Target="https://www2.le.ac.uk/colleges/departments/economics/research/health-economics-research-group/about-the-research-group/project-360" TargetMode="External"/><Relationship Id="rId192" Type="http://schemas.openxmlformats.org/officeDocument/2006/relationships/hyperlink" Target="http://www.hkmj.org/abstracts/v18n6s6/14.htm" TargetMode="External"/><Relationship Id="rId197" Type="http://schemas.openxmlformats.org/officeDocument/2006/relationships/hyperlink" Target="http://www.ncbi.nlm.nih.gov/pubmed/17364418" TargetMode="External"/><Relationship Id="rId206" Type="http://schemas.openxmlformats.org/officeDocument/2006/relationships/hyperlink" Target="http://www.ncbi.nlm.nih.gov/pubmed/23414253" TargetMode="External"/><Relationship Id="rId227" Type="http://schemas.openxmlformats.org/officeDocument/2006/relationships/hyperlink" Target="http://dx.doi.org/10.1080/09652140120075224" TargetMode="External"/><Relationship Id="rId201" Type="http://schemas.openxmlformats.org/officeDocument/2006/relationships/hyperlink" Target="http://jiv.sagepub.com/content/19/9/1002.long" TargetMode="External"/><Relationship Id="rId222" Type="http://schemas.openxmlformats.org/officeDocument/2006/relationships/hyperlink" Target="http://psycnet.apa.org/journals/pro/40/3/257/" TargetMode="External"/><Relationship Id="rId12" Type="http://schemas.openxmlformats.org/officeDocument/2006/relationships/hyperlink" Target="http://dx.doi.org/10.1037/h0099840" TargetMode="External"/><Relationship Id="rId17" Type="http://schemas.openxmlformats.org/officeDocument/2006/relationships/hyperlink" Target="http://www.hkmj.org/abstracts/v18n6s6/14.htm" TargetMode="External"/><Relationship Id="rId33" Type="http://schemas.openxmlformats.org/officeDocument/2006/relationships/hyperlink" Target="https://books.google.com/books/about/Counseling_and_Advocacy_Services_for_Int.html?id=O6E8OAAACAAJ" TargetMode="External"/><Relationship Id="rId38" Type="http://schemas.openxmlformats.org/officeDocument/2006/relationships/hyperlink" Target="https://www.ncbi.nlm.nih.gov/pubmed/26740959" TargetMode="External"/><Relationship Id="rId59" Type="http://schemas.openxmlformats.org/officeDocument/2006/relationships/hyperlink" Target="http://vaw.sagepub.com/content/10/9/1015.abstract" TargetMode="External"/><Relationship Id="rId103" Type="http://schemas.openxmlformats.org/officeDocument/2006/relationships/hyperlink" Target="http://www.ncbi.nlm.nih.gov/pubmed/21090960" TargetMode="External"/><Relationship Id="rId108" Type="http://schemas.openxmlformats.org/officeDocument/2006/relationships/hyperlink" Target="https://www.ncbi.nlm.nih.gov/pubmed/1580345" TargetMode="External"/><Relationship Id="rId124" Type="http://schemas.openxmlformats.org/officeDocument/2006/relationships/hyperlink" Target="https://www.ncjrs.gov/pdffiles1/nij/195079.pdf" TargetMode="External"/><Relationship Id="rId129" Type="http://schemas.openxmlformats.org/officeDocument/2006/relationships/hyperlink" Target="http://www.sciencedirect.com/science/article/pii/S0740547201002185" TargetMode="External"/><Relationship Id="rId54" Type="http://schemas.openxmlformats.org/officeDocument/2006/relationships/hyperlink" Target="http://psycnet.apa.org/journals/ccp/79/4/542/" TargetMode="External"/><Relationship Id="rId70" Type="http://schemas.openxmlformats.org/officeDocument/2006/relationships/hyperlink" Target="http://www.ncbi.nlm.nih.gov/pubmed/16822114" TargetMode="External"/><Relationship Id="rId75" Type="http://schemas.openxmlformats.org/officeDocument/2006/relationships/hyperlink" Target="http://dx.doi.org/10.1177/0011128700046002007" TargetMode="External"/><Relationship Id="rId91" Type="http://schemas.openxmlformats.org/officeDocument/2006/relationships/hyperlink" Target="http://www.epistemonikos.org/documents/5c84dffb2474a000f39632eef5fc315424d28ec2/" TargetMode="External"/><Relationship Id="rId96" Type="http://schemas.openxmlformats.org/officeDocument/2006/relationships/hyperlink" Target="http://dx.doi.org/10.1037/a0040219" TargetMode="External"/><Relationship Id="rId140" Type="http://schemas.openxmlformats.org/officeDocument/2006/relationships/hyperlink" Target="http://jada.ada.org/article/S0002-8177(14)64859-5/abstract" TargetMode="External"/><Relationship Id="rId145" Type="http://schemas.openxmlformats.org/officeDocument/2006/relationships/hyperlink" Target="http://www.ncbi.nlm.nih.gov/pmc/articles/PMC1405671/" TargetMode="External"/><Relationship Id="rId161" Type="http://schemas.openxmlformats.org/officeDocument/2006/relationships/hyperlink" Target="http://www.ncbi.nlm.nih.gov/pmc/articles/PMC1405671/" TargetMode="External"/><Relationship Id="rId166" Type="http://schemas.openxmlformats.org/officeDocument/2006/relationships/hyperlink" Target="http://link.springer.com/article/10.1007/BF02506819" TargetMode="External"/><Relationship Id="rId182" Type="http://schemas.openxmlformats.org/officeDocument/2006/relationships/hyperlink" Target="http://onlinelibrary.wiley.com/doi/10.1111/j.1471-0528.2005.00709.x/abstract" TargetMode="External"/><Relationship Id="rId187" Type="http://schemas.openxmlformats.org/officeDocument/2006/relationships/hyperlink" Target="http://www.sciencedirect.com/science/article/pii/S0740547201002185" TargetMode="External"/><Relationship Id="rId217" Type="http://schemas.openxmlformats.org/officeDocument/2006/relationships/hyperlink" Target="http://swra.oxfordjournals.org/content/26/2/10.abstract" TargetMode="External"/><Relationship Id="rId1" Type="http://schemas.openxmlformats.org/officeDocument/2006/relationships/hyperlink" Target="http://www.ncbi.nlm.nih.gov/pubmed/20538369" TargetMode="External"/><Relationship Id="rId6" Type="http://schemas.openxmlformats.org/officeDocument/2006/relationships/hyperlink" Target="http://www.ncbi.nlm.nih.gov/pubmed/20538369" TargetMode="External"/><Relationship Id="rId212" Type="http://schemas.openxmlformats.org/officeDocument/2006/relationships/hyperlink" Target="http://link.springer.com/article/10.1007/s10896-015-9715-9" TargetMode="External"/><Relationship Id="rId23" Type="http://schemas.openxmlformats.org/officeDocument/2006/relationships/hyperlink" Target="http://www.ncbi.nlm.nih.gov/pubmed/26223696" TargetMode="External"/><Relationship Id="rId28" Type="http://schemas.openxmlformats.org/officeDocument/2006/relationships/hyperlink" Target="http://link.springer.com/article/10.1007/s11292-012-9164-x" TargetMode="External"/><Relationship Id="rId49" Type="http://schemas.openxmlformats.org/officeDocument/2006/relationships/hyperlink" Target="https://books.google.com/books/about/Counseling_and_Advocacy_Services_for_Int.html?id=O6E8OAAACAAJ" TargetMode="External"/><Relationship Id="rId114" Type="http://schemas.openxmlformats.org/officeDocument/2006/relationships/hyperlink" Target="https://www.ncjrs.gov/pdffiles1/nij/grants/210828.pdf" TargetMode="External"/><Relationship Id="rId119" Type="http://schemas.openxmlformats.org/officeDocument/2006/relationships/hyperlink" Target="https://www.ncjrs.gov/pdffiles1/nij/grants/228004.pdf" TargetMode="External"/><Relationship Id="rId44" Type="http://schemas.openxmlformats.org/officeDocument/2006/relationships/hyperlink" Target="https://www.ncjrs.gov/App/Publications/abstract.aspx?ID=266165" TargetMode="External"/><Relationship Id="rId60" Type="http://schemas.openxmlformats.org/officeDocument/2006/relationships/hyperlink" Target="http://onlinelibrary.wiley.com/doi/10.1007/BF00937893/abstract" TargetMode="External"/><Relationship Id="rId65" Type="http://schemas.openxmlformats.org/officeDocument/2006/relationships/hyperlink" Target="http://journals.cambridge.org/action/displayAbstract?fromPage=online&amp;aid=28137" TargetMode="External"/><Relationship Id="rId81" Type="http://schemas.openxmlformats.org/officeDocument/2006/relationships/hyperlink" Target="http://www.epistemonikos.org/documents/5c84dffb2474a000f39632eef5fc315424d28ec2/" TargetMode="External"/><Relationship Id="rId86" Type="http://schemas.openxmlformats.org/officeDocument/2006/relationships/hyperlink" Target="https://www.ncjrs.gov/pdffiles1/nij/grants/228004.pdf" TargetMode="External"/><Relationship Id="rId130" Type="http://schemas.openxmlformats.org/officeDocument/2006/relationships/hyperlink" Target="http://psycnet.apa.org/journals/pro/40/3/257/" TargetMode="External"/><Relationship Id="rId135" Type="http://schemas.openxmlformats.org/officeDocument/2006/relationships/hyperlink" Target="http://jada.ada.org/article/S0002-8177(14)65352-6/abstract" TargetMode="External"/><Relationship Id="rId151" Type="http://schemas.openxmlformats.org/officeDocument/2006/relationships/hyperlink" Target="http://www.ncbi.nlm.nih.gov/pubmed/20048237" TargetMode="External"/><Relationship Id="rId156" Type="http://schemas.openxmlformats.org/officeDocument/2006/relationships/hyperlink" Target="http://onlinelibrary.wiley.com/doi/10.1111/j.1553-2712.2001.tb01277.x/pdf" TargetMode="External"/><Relationship Id="rId177" Type="http://schemas.openxmlformats.org/officeDocument/2006/relationships/hyperlink" Target="http://www.epistemonikos.org/documents/5c84dffb2474a000f39632eef5fc315424d28ec2/" TargetMode="External"/><Relationship Id="rId198" Type="http://schemas.openxmlformats.org/officeDocument/2006/relationships/hyperlink" Target="http://www.ncbi.nlm.nih.gov/pubmed/17364418" TargetMode="External"/><Relationship Id="rId172" Type="http://schemas.openxmlformats.org/officeDocument/2006/relationships/hyperlink" Target="http://www.ncbi.nlm.nih.gov/pubmed/25347016" TargetMode="External"/><Relationship Id="rId193" Type="http://schemas.openxmlformats.org/officeDocument/2006/relationships/hyperlink" Target="https://www.ncbi.nlm.nih.gov/pmc/articles/PMC3042850/" TargetMode="External"/><Relationship Id="rId202" Type="http://schemas.openxmlformats.org/officeDocument/2006/relationships/hyperlink" Target="http://jiv.sagepub.com/content/19/9/1002.long" TargetMode="External"/><Relationship Id="rId207" Type="http://schemas.openxmlformats.org/officeDocument/2006/relationships/hyperlink" Target="http://dx.doi.org/10.1177/0011128700046002007" TargetMode="External"/><Relationship Id="rId223" Type="http://schemas.openxmlformats.org/officeDocument/2006/relationships/hyperlink" Target="https://www.ncjrs.gov/pdffiles1/nij/grants/228004.pdf" TargetMode="External"/><Relationship Id="rId228" Type="http://schemas.openxmlformats.org/officeDocument/2006/relationships/hyperlink" Target="https://www.ncbi.nlm.nih.gov/pubmed/15065955" TargetMode="External"/><Relationship Id="rId13" Type="http://schemas.openxmlformats.org/officeDocument/2006/relationships/hyperlink" Target="http://onlinelibrary.wiley.com/doi/10.1111/j.1471-0528.2005.00709.x/abstract" TargetMode="External"/><Relationship Id="rId18" Type="http://schemas.openxmlformats.org/officeDocument/2006/relationships/hyperlink" Target="https://www.ncbi.nlm.nih.gov/pmc/articles/PMC3042850/" TargetMode="External"/><Relationship Id="rId39" Type="http://schemas.openxmlformats.org/officeDocument/2006/relationships/hyperlink" Target="http://dx.doi.org/10.1016/j.whi.2010.09.006" TargetMode="External"/><Relationship Id="rId109" Type="http://schemas.openxmlformats.org/officeDocument/2006/relationships/hyperlink" Target="https://www2.le.ac.uk/colleges/departments/economics/research/health-economics-research-group/about-the-research-group/project-360" TargetMode="External"/><Relationship Id="rId34" Type="http://schemas.openxmlformats.org/officeDocument/2006/relationships/hyperlink" Target="http://www.ncbi.nlm.nih.gov/pubmed/16822114" TargetMode="External"/><Relationship Id="rId50" Type="http://schemas.openxmlformats.org/officeDocument/2006/relationships/hyperlink" Target="http://onlinelibrary.wiley.com/doi/10.1002/jts.22117/full" TargetMode="External"/><Relationship Id="rId55" Type="http://schemas.openxmlformats.org/officeDocument/2006/relationships/hyperlink" Target="https://www.ncjrs.gov/App/Publications/abstract.aspx?ID=266165" TargetMode="External"/><Relationship Id="rId76" Type="http://schemas.openxmlformats.org/officeDocument/2006/relationships/hyperlink" Target="http://dx.doi.org/10.1080/09652140120075224" TargetMode="External"/><Relationship Id="rId97" Type="http://schemas.openxmlformats.org/officeDocument/2006/relationships/hyperlink" Target="http://dx.doi.org/10.1080/09652140120075224" TargetMode="External"/><Relationship Id="rId104" Type="http://schemas.openxmlformats.org/officeDocument/2006/relationships/hyperlink" Target="http://www.ncbi.nlm.nih.gov/pubmed/23414253" TargetMode="External"/><Relationship Id="rId120" Type="http://schemas.openxmlformats.org/officeDocument/2006/relationships/hyperlink" Target="http://www.justideas.info/research/specialized-felony-domestic-violence-courts-lessons-implementation-and-impact-kings-county-" TargetMode="External"/><Relationship Id="rId125" Type="http://schemas.openxmlformats.org/officeDocument/2006/relationships/hyperlink" Target="http://www.ncbi.nlm.nih.gov/pubmed/25347016" TargetMode="External"/><Relationship Id="rId141" Type="http://schemas.openxmlformats.org/officeDocument/2006/relationships/hyperlink" Target="http://www.ncbi.nlm.nih.gov/pubmed/16459218" TargetMode="External"/><Relationship Id="rId146" Type="http://schemas.openxmlformats.org/officeDocument/2006/relationships/hyperlink" Target="http://www.ncbi.nlm.nih.gov/pmc/articles/PMC1405671/" TargetMode="External"/><Relationship Id="rId167" Type="http://schemas.openxmlformats.org/officeDocument/2006/relationships/hyperlink" Target="http://dx.doi.org/10.1037/a0037946" TargetMode="External"/><Relationship Id="rId188" Type="http://schemas.openxmlformats.org/officeDocument/2006/relationships/hyperlink" Target="http://jama.jamanetwork.com/article.aspx?articleid=2422543" TargetMode="External"/><Relationship Id="rId7" Type="http://schemas.openxmlformats.org/officeDocument/2006/relationships/hyperlink" Target="http://rsw.sagepub.com/content/1/3/227.abstract" TargetMode="External"/><Relationship Id="rId71" Type="http://schemas.openxmlformats.org/officeDocument/2006/relationships/hyperlink" Target="https://getd.libs.uga.edu/pdfs/jackson_emily_b_200808_phd.pdf" TargetMode="External"/><Relationship Id="rId92" Type="http://schemas.openxmlformats.org/officeDocument/2006/relationships/hyperlink" Target="http://www.ncbi.nlm.nih.gov/pubmed/16439929" TargetMode="External"/><Relationship Id="rId162" Type="http://schemas.openxmlformats.org/officeDocument/2006/relationships/hyperlink" Target="http://www.ncbi.nlm.nih.gov/pubmed/25045910" TargetMode="External"/><Relationship Id="rId183" Type="http://schemas.openxmlformats.org/officeDocument/2006/relationships/hyperlink" Target="http://www.ncbi.nlm.nih.gov/pubmed/16439929" TargetMode="External"/><Relationship Id="rId213" Type="http://schemas.openxmlformats.org/officeDocument/2006/relationships/hyperlink" Target="http://www.tandfonline.com/doi/abs/10.1080/07418820100094861" TargetMode="External"/><Relationship Id="rId218" Type="http://schemas.openxmlformats.org/officeDocument/2006/relationships/hyperlink" Target="http://www.tandfonline.com/doi/abs/10.1080/07418820802024945" TargetMode="External"/><Relationship Id="rId2" Type="http://schemas.openxmlformats.org/officeDocument/2006/relationships/hyperlink" Target="http://onlinelibrary.wiley.com/doi/10.1002/jts.22117/full" TargetMode="External"/><Relationship Id="rId29" Type="http://schemas.openxmlformats.org/officeDocument/2006/relationships/hyperlink" Target="http://science.sciencemag.org/content/346/6214/1219" TargetMode="External"/><Relationship Id="rId24" Type="http://schemas.openxmlformats.org/officeDocument/2006/relationships/hyperlink" Target="http://www.hkmj.org/abstracts/v18n6s6/14.htm" TargetMode="External"/><Relationship Id="rId40" Type="http://schemas.openxmlformats.org/officeDocument/2006/relationships/hyperlink" Target="http://dx.doi.org/10.1016/S0140-6736(11)61179-3" TargetMode="External"/><Relationship Id="rId45" Type="http://schemas.openxmlformats.org/officeDocument/2006/relationships/hyperlink" Target="http://www.ncbi.nlm.nih.gov/pubmed/16439929" TargetMode="External"/><Relationship Id="rId66" Type="http://schemas.openxmlformats.org/officeDocument/2006/relationships/hyperlink" Target="http://link.springer.com/article/10.1007/BF02506819" TargetMode="External"/><Relationship Id="rId87" Type="http://schemas.openxmlformats.org/officeDocument/2006/relationships/hyperlink" Target="http://onlinelibrary.wiley.com/doi/10.1007/BF00937893/abstract" TargetMode="External"/><Relationship Id="rId110" Type="http://schemas.openxmlformats.org/officeDocument/2006/relationships/hyperlink" Target="https://www.ncjrs.gov/pdffiles1/nij/199728.pdf" TargetMode="External"/><Relationship Id="rId115" Type="http://schemas.openxmlformats.org/officeDocument/2006/relationships/hyperlink" Target="http://swra.oxfordjournals.org/content/26/2/10.abstract" TargetMode="External"/><Relationship Id="rId131" Type="http://schemas.openxmlformats.org/officeDocument/2006/relationships/hyperlink" Target="http://dx.doi.org/10.1080/09652140120075224" TargetMode="External"/><Relationship Id="rId136" Type="http://schemas.openxmlformats.org/officeDocument/2006/relationships/hyperlink" Target="http://onlinelibrary.wiley.com/doi/10.1111/j.1553-2712.2001.tb01277.x/pdf" TargetMode="External"/><Relationship Id="rId157"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178" Type="http://schemas.openxmlformats.org/officeDocument/2006/relationships/hyperlink" Target="https://www.ncjrs.gov/App/Publications/abstract.aspx?ID=266165" TargetMode="External"/><Relationship Id="rId61" Type="http://schemas.openxmlformats.org/officeDocument/2006/relationships/hyperlink" Target="http://jiv.sagepub.com/content/10/4/437.short" TargetMode="External"/><Relationship Id="rId82" Type="http://schemas.openxmlformats.org/officeDocument/2006/relationships/hyperlink" Target="http://psycnet.apa.org/journals/ccp/79/4/542/" TargetMode="External"/><Relationship Id="rId152" Type="http://schemas.openxmlformats.org/officeDocument/2006/relationships/hyperlink" Target="https://www.ncbi.nlm.nih.gov/pubmed/1580345" TargetMode="External"/><Relationship Id="rId173" Type="http://schemas.openxmlformats.org/officeDocument/2006/relationships/hyperlink" Target="http://www.ncbi.nlm.nih.gov/pubmed/14703265" TargetMode="External"/><Relationship Id="rId194" Type="http://schemas.openxmlformats.org/officeDocument/2006/relationships/hyperlink" Target="http://onlinelibrary.wiley.com/doi/10.1007/BF00937893/abstract" TargetMode="External"/><Relationship Id="rId199" Type="http://schemas.openxmlformats.org/officeDocument/2006/relationships/hyperlink" Target="http://www.ncbi.nlm.nih.gov/pubmed/17364418" TargetMode="External"/><Relationship Id="rId203" Type="http://schemas.openxmlformats.org/officeDocument/2006/relationships/hyperlink" Target="http://rsw.sagepub.com/content/1/3/227.abstract" TargetMode="External"/><Relationship Id="rId208" Type="http://schemas.openxmlformats.org/officeDocument/2006/relationships/hyperlink" Target="http://dx.doi.org/10.1037/a0040219" TargetMode="External"/><Relationship Id="rId229" Type="http://schemas.openxmlformats.org/officeDocument/2006/relationships/hyperlink" Target="http://www.sciencedirect.com/science/article/pii/S0740547201002185" TargetMode="External"/><Relationship Id="rId19" Type="http://schemas.openxmlformats.org/officeDocument/2006/relationships/hyperlink" Target="http://onlinelibrary.wiley.com/doi/10.1002/cbm.1979/abstract" TargetMode="External"/><Relationship Id="rId224" Type="http://schemas.openxmlformats.org/officeDocument/2006/relationships/hyperlink" Target="http://www.ncbi.nlm.nih.gov/pubmed/26872880" TargetMode="External"/><Relationship Id="rId14"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30" Type="http://schemas.openxmlformats.org/officeDocument/2006/relationships/hyperlink" Target="https://www2.le.ac.uk/colleges/departments/economics/research/health-economics-research-group/about-the-research-group/project-360" TargetMode="External"/><Relationship Id="rId35" Type="http://schemas.openxmlformats.org/officeDocument/2006/relationships/hyperlink" Target="http://onlinelibrary.wiley.com/doi/10.1002/cbm.1979/abstract" TargetMode="External"/><Relationship Id="rId56" Type="http://schemas.openxmlformats.org/officeDocument/2006/relationships/hyperlink" Target="http://dx.doi.org/10.1016/j.annepidem.2013.10.006" TargetMode="External"/><Relationship Id="rId77" Type="http://schemas.openxmlformats.org/officeDocument/2006/relationships/hyperlink" Target="http://dx.doi.org/10.1007/s10597-015-9830-3" TargetMode="External"/><Relationship Id="rId100" Type="http://schemas.openxmlformats.org/officeDocument/2006/relationships/hyperlink" Target="http://psycnet.apa.org/journals/pro/40/3/257/" TargetMode="External"/><Relationship Id="rId105" Type="http://schemas.openxmlformats.org/officeDocument/2006/relationships/hyperlink" Target="https://www.ncbi.nlm.nih.gov/pubmed/23506510" TargetMode="External"/><Relationship Id="rId126" Type="http://schemas.openxmlformats.org/officeDocument/2006/relationships/hyperlink" Target="http://onlinelibrary.wiley.com/doi/10.1111/j.1745-9125.1990.tb01323.x/abstract" TargetMode="External"/><Relationship Id="rId147" Type="http://schemas.openxmlformats.org/officeDocument/2006/relationships/hyperlink" Target="http://link.springer.com/article/10.1007/s11292-012-9164-x" TargetMode="External"/><Relationship Id="rId168" Type="http://schemas.openxmlformats.org/officeDocument/2006/relationships/hyperlink" Target="https://books.google.com/books/about/Counseling_and_Advocacy_Services_for_Int.html?id=O6E8OAAACAAJ" TargetMode="External"/><Relationship Id="rId8" Type="http://schemas.openxmlformats.org/officeDocument/2006/relationships/hyperlink" Target="http://onlinelibrary.wiley.com/doi/10.1002/jts.22117/full" TargetMode="External"/><Relationship Id="rId51" Type="http://schemas.openxmlformats.org/officeDocument/2006/relationships/hyperlink" Target="https://getd.libs.uga.edu/pdfs/jackson_emily_b_200808_phd.pdf" TargetMode="External"/><Relationship Id="rId72" Type="http://schemas.openxmlformats.org/officeDocument/2006/relationships/hyperlink" Target="http://www.ncbi.nlm.nih.gov/pubmed/14703265" TargetMode="External"/><Relationship Id="rId93" Type="http://schemas.openxmlformats.org/officeDocument/2006/relationships/hyperlink" Target="http://jama.jamanetwork.com/article.aspx?articleid=1346180" TargetMode="External"/><Relationship Id="rId98" Type="http://schemas.openxmlformats.org/officeDocument/2006/relationships/hyperlink" Target="https://www.ncbi.nlm.nih.gov/pubmed/1580345" TargetMode="External"/><Relationship Id="rId121" Type="http://schemas.openxmlformats.org/officeDocument/2006/relationships/hyperlink" Target="https://www.ncjrs.gov/pdffiles1/nij/195079.pdf" TargetMode="External"/><Relationship Id="rId142" Type="http://schemas.openxmlformats.org/officeDocument/2006/relationships/hyperlink" Target="http://www.ncbi.nlm.nih.gov/pubmed/18612741" TargetMode="External"/><Relationship Id="rId163" Type="http://schemas.openxmlformats.org/officeDocument/2006/relationships/hyperlink" Target="http://www.ncbi.nlm.nih.gov/pubmed/25045910" TargetMode="External"/><Relationship Id="rId184" Type="http://schemas.openxmlformats.org/officeDocument/2006/relationships/hyperlink" Target="http://science.sciencemag.org/content/346/6214/1219" TargetMode="External"/><Relationship Id="rId189" Type="http://schemas.openxmlformats.org/officeDocument/2006/relationships/hyperlink" Target="http://jama.jamanetwork.com/article.aspx?articleid=2422543" TargetMode="External"/><Relationship Id="rId219" Type="http://schemas.openxmlformats.org/officeDocument/2006/relationships/hyperlink" Target="http://dx.doi.org/10.1080/10509674.2015.1076103" TargetMode="External"/><Relationship Id="rId3" Type="http://schemas.openxmlformats.org/officeDocument/2006/relationships/hyperlink" Target="http://www.hkmj.org/abstracts/v18n6s6/14.htm" TargetMode="External"/><Relationship Id="rId214" Type="http://schemas.openxmlformats.org/officeDocument/2006/relationships/hyperlink" Target="https://www.ncjrs.gov/pdffiles1/nij/grants/228275.pdf" TargetMode="External"/><Relationship Id="rId230" Type="http://schemas.openxmlformats.org/officeDocument/2006/relationships/hyperlink" Target="http://jama.jamanetwork.com/article.aspx?articleid=2422543" TargetMode="External"/><Relationship Id="rId25" Type="http://schemas.openxmlformats.org/officeDocument/2006/relationships/hyperlink" Target="https://www2.le.ac.uk/colleges/departments/economics/research/health-economics-research-group/about-the-research-group/project-360" TargetMode="External"/><Relationship Id="rId46" Type="http://schemas.openxmlformats.org/officeDocument/2006/relationships/hyperlink" Target="http://3ieimpact.org/en/evidence/impact-evaluations/details/5707/" TargetMode="External"/><Relationship Id="rId67" Type="http://schemas.openxmlformats.org/officeDocument/2006/relationships/hyperlink" Target="https://etd.ohiolink.edu/pg_10?0::NO:10:P10_ACCESSION_NUM:akron1370016523" TargetMode="External"/><Relationship Id="rId116" Type="http://schemas.openxmlformats.org/officeDocument/2006/relationships/hyperlink" Target="http://www.tandfonline.com/doi/abs/10.1080/07418820802024945" TargetMode="External"/><Relationship Id="rId137" Type="http://schemas.openxmlformats.org/officeDocument/2006/relationships/hyperlink" Target="http://scholarlycommons.law.northwestern.edu/cgi/viewcontent.cgi?article=6731&amp;context=jclc" TargetMode="External"/><Relationship Id="rId158" Type="http://schemas.openxmlformats.org/officeDocument/2006/relationships/hyperlink" Target="http://dx.doi.org/10.1080/10509674.2015.1076103" TargetMode="External"/><Relationship Id="rId20" Type="http://schemas.openxmlformats.org/officeDocument/2006/relationships/hyperlink" Target="http://www.ncbi.nlm.nih.gov/pubmed/14703265" TargetMode="External"/><Relationship Id="rId41" Type="http://schemas.openxmlformats.org/officeDocument/2006/relationships/hyperlink" Target="http://dx.doi.org/10.1016/j.addbeh.2013.03.006" TargetMode="External"/><Relationship Id="rId62" Type="http://schemas.openxmlformats.org/officeDocument/2006/relationships/hyperlink" Target="http://www.ncbi.nlm.nih.gov/pubmed/26872880" TargetMode="External"/><Relationship Id="rId83" Type="http://schemas.openxmlformats.org/officeDocument/2006/relationships/hyperlink" Target="http://dx.doi.org/10.1016/j.addbeh.2013.03.006" TargetMode="External"/><Relationship Id="rId88" Type="http://schemas.openxmlformats.org/officeDocument/2006/relationships/hyperlink" Target="http://jiv.sagepub.com/content/10/4/437.short" TargetMode="External"/><Relationship Id="rId111" Type="http://schemas.openxmlformats.org/officeDocument/2006/relationships/hyperlink" Target="http://link.springer.com/article/10.1007/s10896-015-9715-9" TargetMode="External"/><Relationship Id="rId132" Type="http://schemas.openxmlformats.org/officeDocument/2006/relationships/hyperlink" Target="http://www.ncbi.nlm.nih.gov/pubmed/18612741" TargetMode="External"/><Relationship Id="rId153" Type="http://schemas.openxmlformats.org/officeDocument/2006/relationships/hyperlink" Target="http://www.ncbi.nlm.nih.gov/pubmed/16439929" TargetMode="External"/><Relationship Id="rId174" Type="http://schemas.openxmlformats.org/officeDocument/2006/relationships/hyperlink" Target="http://www.sciencedirect.com/science/article/pii/S1359178914001013" TargetMode="External"/><Relationship Id="rId179" Type="http://schemas.openxmlformats.org/officeDocument/2006/relationships/hyperlink" Target="http://psycnet.apa.org/journals/ccp/79/4/542/" TargetMode="External"/><Relationship Id="rId195" Type="http://schemas.openxmlformats.org/officeDocument/2006/relationships/hyperlink" Target="http://jiv.sagepub.com/content/10/4/437.short" TargetMode="External"/><Relationship Id="rId209" Type="http://schemas.openxmlformats.org/officeDocument/2006/relationships/hyperlink" Target="https://www.ncbi.nlm.nih.gov/pubmed/1580345" TargetMode="External"/><Relationship Id="rId190" Type="http://schemas.openxmlformats.org/officeDocument/2006/relationships/hyperlink" Target="http://vaw.sagepub.com/content/18/1/118.abstract" TargetMode="External"/><Relationship Id="rId204" Type="http://schemas.openxmlformats.org/officeDocument/2006/relationships/hyperlink" Target="https://www.ncjrs.gov/pdffiles1/nij/195079.pdf" TargetMode="External"/><Relationship Id="rId220" Type="http://schemas.openxmlformats.org/officeDocument/2006/relationships/hyperlink" Target="http://www.sciencedirect.com/science/article/pii/S0740547201002185" TargetMode="External"/><Relationship Id="rId225" Type="http://schemas.openxmlformats.org/officeDocument/2006/relationships/hyperlink" Target="http://3ieimpact.org/en/evidence/impact-evaluations/details/5707/" TargetMode="External"/><Relationship Id="rId15" Type="http://schemas.openxmlformats.org/officeDocument/2006/relationships/hyperlink" Target="http://vaw.sagepub.com/content/18/1/118.abstract" TargetMode="External"/><Relationship Id="rId36" Type="http://schemas.openxmlformats.org/officeDocument/2006/relationships/hyperlink" Target="http://www.sciencedirect.com/science/article/pii/S1359178914001013" TargetMode="External"/><Relationship Id="rId57" Type="http://schemas.openxmlformats.org/officeDocument/2006/relationships/hyperlink" Target="http://dx.doi.org/10.1016/j.annepidem.2013.10.006" TargetMode="External"/><Relationship Id="rId106" Type="http://schemas.openxmlformats.org/officeDocument/2006/relationships/hyperlink" Target="http://dx.doi.org/10.1177/0011128700046002007" TargetMode="External"/><Relationship Id="rId127" Type="http://schemas.openxmlformats.org/officeDocument/2006/relationships/hyperlink" Target="https://www.ncbi.nlm.nih.gov/pubmed/15065955" TargetMode="External"/><Relationship Id="rId10" Type="http://schemas.openxmlformats.org/officeDocument/2006/relationships/hyperlink" Target="https://www2.le.ac.uk/colleges/departments/economics/research/health-economics-research-group/about-the-research-group/project-360" TargetMode="External"/><Relationship Id="rId31" Type="http://schemas.openxmlformats.org/officeDocument/2006/relationships/hyperlink" Target="http://www.ncbi.nlm.nih.gov/pmc/articles/PMC3657672/" TargetMode="External"/><Relationship Id="rId52" Type="http://schemas.openxmlformats.org/officeDocument/2006/relationships/hyperlink" Target="http://www.sciencedirect.com/science/article/pii/S1359178914001013" TargetMode="External"/><Relationship Id="rId73" Type="http://schemas.openxmlformats.org/officeDocument/2006/relationships/hyperlink" Target="http://www.ncbi.nlm.nih.gov/pubmed/20048237" TargetMode="External"/><Relationship Id="rId78" Type="http://schemas.openxmlformats.org/officeDocument/2006/relationships/hyperlink" Target="http://dx.doi.org/10.1016/j.addbeh.2013.03.006" TargetMode="External"/><Relationship Id="rId94" Type="http://schemas.openxmlformats.org/officeDocument/2006/relationships/hyperlink" Target="http://www.ncbi.nlm.nih.gov/pubmed/25347016" TargetMode="External"/><Relationship Id="rId99" Type="http://schemas.openxmlformats.org/officeDocument/2006/relationships/hyperlink" Target="http://link.springer.com/article/10.1007/s10896-015-9715-9" TargetMode="External"/><Relationship Id="rId101" Type="http://schemas.openxmlformats.org/officeDocument/2006/relationships/hyperlink" Target="http://dx.doi.org/10.1177/0886260506290418" TargetMode="External"/><Relationship Id="rId122" Type="http://schemas.openxmlformats.org/officeDocument/2006/relationships/hyperlink" Target="http://dx.doi.org/10.1177/0011128700046002007" TargetMode="External"/><Relationship Id="rId143" Type="http://schemas.openxmlformats.org/officeDocument/2006/relationships/hyperlink" Target="http://bmcmedicine.biomedcentral.com/articles/10.1186/s12916-015-0375-7" TargetMode="External"/><Relationship Id="rId148" Type="http://schemas.openxmlformats.org/officeDocument/2006/relationships/hyperlink" Target="http://bmcmedicine.biomedcentral.com/articles/10.1186/s12916-015-0375-7" TargetMode="External"/><Relationship Id="rId164" Type="http://schemas.openxmlformats.org/officeDocument/2006/relationships/hyperlink" Target="http://www.ncbi.nlm.nih.gov/pubmed/20538369" TargetMode="External"/><Relationship Id="rId169" Type="http://schemas.openxmlformats.org/officeDocument/2006/relationships/hyperlink" Target="http://onlinelibrary.wiley.com/doi/10.1002/jts.22117/full" TargetMode="External"/><Relationship Id="rId185" Type="http://schemas.openxmlformats.org/officeDocument/2006/relationships/hyperlink" Target="http://onlinelibrary.wiley.com/doi/10.1046/j.1525-1446.2000.00443.x/abstract?systemMessage=Wiley+Online+Library+will+be+unavailable+on+Saturday+3rd+September+2016+at+08.30+BST%2F+03%3A30+EDT%2F+15%3A30+SGT+for+5+hours+and+Sunday+4th+September+at+10%3A00+B" TargetMode="External"/><Relationship Id="rId4" Type="http://schemas.openxmlformats.org/officeDocument/2006/relationships/hyperlink" Target="http://www.ncbi.nlm.nih.gov/pubmed/21310291" TargetMode="External"/><Relationship Id="rId9" Type="http://schemas.openxmlformats.org/officeDocument/2006/relationships/hyperlink" Target="http://onlinelibrary.wiley.com/doi/10.1002/cbm.1979/abstract" TargetMode="External"/><Relationship Id="rId180" Type="http://schemas.openxmlformats.org/officeDocument/2006/relationships/hyperlink" Target="http://dx.doi.org/10.1016/j.annepidem.2013.10.006" TargetMode="External"/><Relationship Id="rId210" Type="http://schemas.openxmlformats.org/officeDocument/2006/relationships/hyperlink" Target="http://dx.doi.org/10.1177/0886260506290418" TargetMode="External"/><Relationship Id="rId215" Type="http://schemas.openxmlformats.org/officeDocument/2006/relationships/hyperlink" Target="https://www.ncbi.nlm.nih.gov/pubmed/15065955" TargetMode="External"/><Relationship Id="rId26" Type="http://schemas.openxmlformats.org/officeDocument/2006/relationships/hyperlink" Target="https://www2.le.ac.uk/colleges/departments/economics/research/health-economics-research-group/about-the-research-group/project-360" TargetMode="External"/><Relationship Id="rId231" Type="http://schemas.openxmlformats.org/officeDocument/2006/relationships/hyperlink" Target="http://psycnet.apa.org/journals/pro/40/3/257/" TargetMode="External"/><Relationship Id="rId47" Type="http://schemas.openxmlformats.org/officeDocument/2006/relationships/hyperlink" Target="http://www.ncbi.nlm.nih.gov/pubmed/20601730" TargetMode="External"/><Relationship Id="rId68" Type="http://schemas.openxmlformats.org/officeDocument/2006/relationships/hyperlink" Target="https://books.google.com/books/about/Counseling_and_Advocacy_Services_for_Int.html?id=O6E8OAAACAAJ" TargetMode="External"/><Relationship Id="rId89" Type="http://schemas.openxmlformats.org/officeDocument/2006/relationships/hyperlink" Target="http://onlinelibrary.wiley.com/doi/10.1002/jts.22117/full" TargetMode="External"/><Relationship Id="rId112" Type="http://schemas.openxmlformats.org/officeDocument/2006/relationships/hyperlink" Target="http://www.tandfonline.com/doi/abs/10.1080/07418820100094861" TargetMode="External"/><Relationship Id="rId133" Type="http://schemas.openxmlformats.org/officeDocument/2006/relationships/hyperlink" Target="http://jada.ada.org/article/S0002-8177(14)64859-5/abstract" TargetMode="External"/><Relationship Id="rId154" Type="http://schemas.openxmlformats.org/officeDocument/2006/relationships/hyperlink" Target="https://www.ncbi.nlm.nih.gov/pubmed/15065955" TargetMode="External"/><Relationship Id="rId175" Type="http://schemas.openxmlformats.org/officeDocument/2006/relationships/hyperlink" Target="http://dx.doi.org/10.1007/s10597-015-9830-3" TargetMode="External"/><Relationship Id="rId196" Type="http://schemas.openxmlformats.org/officeDocument/2006/relationships/hyperlink" Target="http://3ieimpact.org/en/evidence/impact-evaluations/details/5707/http:/dx.doi.org/10.2147/IJWH.S77398" TargetMode="External"/><Relationship Id="rId200" Type="http://schemas.openxmlformats.org/officeDocument/2006/relationships/hyperlink" Target="http://journals.cambridge.org/action/displayAbstract?fromPage=online&amp;aid=28137" TargetMode="External"/><Relationship Id="rId16" Type="http://schemas.openxmlformats.org/officeDocument/2006/relationships/hyperlink" Target="http://www.ncbi.nlm.nih.gov/pubmed/26223696" TargetMode="External"/><Relationship Id="rId221" Type="http://schemas.openxmlformats.org/officeDocument/2006/relationships/hyperlink" Target="http://citeseerx.ist.psu.edu/viewdoc/summary?doi=10.1.1.128.9419" TargetMode="External"/><Relationship Id="rId37" Type="http://schemas.openxmlformats.org/officeDocument/2006/relationships/hyperlink" Target="http://www.ncbi.nlm.nih.gov/pubmed/20048237" TargetMode="External"/><Relationship Id="rId58" Type="http://schemas.openxmlformats.org/officeDocument/2006/relationships/hyperlink" Target="http://psycnet.apa.org/journals/ccp/79/4/542/" TargetMode="External"/><Relationship Id="rId79" Type="http://schemas.openxmlformats.org/officeDocument/2006/relationships/hyperlink" Target="https://www.ncjrs.gov/pdffiles1/nij/199728.pdf" TargetMode="External"/><Relationship Id="rId102" Type="http://schemas.openxmlformats.org/officeDocument/2006/relationships/hyperlink" Target="https://www.ncjrs.gov/pdffiles1/nij/grants/228004.pdf" TargetMode="External"/><Relationship Id="rId123" Type="http://schemas.openxmlformats.org/officeDocument/2006/relationships/hyperlink" Target="http://dx.doi.org/10.1037/a0037946" TargetMode="External"/><Relationship Id="rId144" Type="http://schemas.openxmlformats.org/officeDocument/2006/relationships/hyperlink" Target="http://dx.doi.org/10.1016/S0140-6736(13)60052-5" TargetMode="External"/><Relationship Id="rId90" Type="http://schemas.openxmlformats.org/officeDocument/2006/relationships/hyperlink" Target="http://dx.doi.org/10.1016/S0140-6736(11)61179-3" TargetMode="External"/><Relationship Id="rId165" Type="http://schemas.openxmlformats.org/officeDocument/2006/relationships/hyperlink" Target="http://www.ncbi.nlm.nih.gov/pubmed/20601730" TargetMode="External"/><Relationship Id="rId186" Type="http://schemas.openxmlformats.org/officeDocument/2006/relationships/hyperlink" Target="http://vaw.sagepub.com/content/10/9/1015.abstract" TargetMode="External"/><Relationship Id="rId211" Type="http://schemas.openxmlformats.org/officeDocument/2006/relationships/hyperlink" Target="http://dx.doi.org/10.1108/JACPR-10-2015-0194" TargetMode="External"/><Relationship Id="rId232" Type="http://schemas.openxmlformats.org/officeDocument/2006/relationships/hyperlink" Target="http://www.ncbi.nlm.nih.gov/pubmed/14703265"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journals.sagepub.com/doi/abs/10.1177/1077801211409727" TargetMode="External"/><Relationship Id="rId13" Type="http://schemas.openxmlformats.org/officeDocument/2006/relationships/hyperlink" Target="http://jiv.sagepub.com/content/early/2014/07/10/0886260514539847" TargetMode="External"/><Relationship Id="rId18" Type="http://schemas.openxmlformats.org/officeDocument/2006/relationships/hyperlink" Target="http://www.jahonline.org/article/S1054-139X(12)00052-3/abstract" TargetMode="External"/><Relationship Id="rId26" Type="http://schemas.openxmlformats.org/officeDocument/2006/relationships/hyperlink" Target="http://www.jahonline.org/article/S1054-139X(12)00052-3/abstract" TargetMode="External"/><Relationship Id="rId3" Type="http://schemas.openxmlformats.org/officeDocument/2006/relationships/hyperlink" Target="http://www.ncbi.nlm.nih.gov/pubmed/21628337" TargetMode="External"/><Relationship Id="rId21" Type="http://schemas.openxmlformats.org/officeDocument/2006/relationships/hyperlink" Target="http://www.jahonline.org/article/S1054-139X(12)00052-3/abstract" TargetMode="External"/><Relationship Id="rId7" Type="http://schemas.openxmlformats.org/officeDocument/2006/relationships/hyperlink" Target="http://jiv.sagepub.com/content/early/2016/03/11/0886260516636069.abstract" TargetMode="External"/><Relationship Id="rId12" Type="http://schemas.openxmlformats.org/officeDocument/2006/relationships/hyperlink" Target="http://dx.doi.org/10.1002/jcop.20159" TargetMode="External"/><Relationship Id="rId17" Type="http://schemas.openxmlformats.org/officeDocument/2006/relationships/hyperlink" Target="http://www.ncbi.nlm.nih.gov/pubmed/20514817" TargetMode="External"/><Relationship Id="rId25" Type="http://schemas.openxmlformats.org/officeDocument/2006/relationships/hyperlink" Target="http://jiv.sagepub.com/content/early/2015/05/21/0886260515587666.abstract" TargetMode="External"/><Relationship Id="rId2" Type="http://schemas.openxmlformats.org/officeDocument/2006/relationships/hyperlink" Target="http://jiv.sagepub.com/content/early/2016/03/11/0886260516636069.abstract" TargetMode="External"/><Relationship Id="rId16" Type="http://schemas.openxmlformats.org/officeDocument/2006/relationships/hyperlink" Target="http://dx.doi.org/10.1037/a0037557" TargetMode="External"/><Relationship Id="rId20" Type="http://schemas.openxmlformats.org/officeDocument/2006/relationships/hyperlink" Target="http://psycnet.apa.org/psycinfo/2014-12076-001/" TargetMode="External"/><Relationship Id="rId1" Type="http://schemas.openxmlformats.org/officeDocument/2006/relationships/hyperlink" Target="http://www.ncbi.nlm.nih.gov/pubmed/21628337" TargetMode="External"/><Relationship Id="rId6" Type="http://schemas.openxmlformats.org/officeDocument/2006/relationships/hyperlink" Target="http://journals.sagepub.com/doi/abs/10.1177/1077801211409727" TargetMode="External"/><Relationship Id="rId11" Type="http://schemas.openxmlformats.org/officeDocument/2006/relationships/hyperlink" Target="http://www.jahonline.org/article/S1054-139X(12)00052-3/abstract" TargetMode="External"/><Relationship Id="rId24" Type="http://schemas.openxmlformats.org/officeDocument/2006/relationships/hyperlink" Target="http://dx.doi.org/10.1080/10926771.2015.1009601" TargetMode="External"/><Relationship Id="rId5" Type="http://schemas.openxmlformats.org/officeDocument/2006/relationships/hyperlink" Target="http://journals.sagepub.com/doi/abs/10.1177/1077801211409727" TargetMode="External"/><Relationship Id="rId15" Type="http://schemas.openxmlformats.org/officeDocument/2006/relationships/hyperlink" Target="http://jiv.sagepub.com/content/early/2015/05/21/0886260515587666.abstract" TargetMode="External"/><Relationship Id="rId23" Type="http://schemas.openxmlformats.org/officeDocument/2006/relationships/hyperlink" Target="http://jiv.sagepub.com/content/early/2014/07/10/0886260514539847" TargetMode="External"/><Relationship Id="rId10" Type="http://schemas.openxmlformats.org/officeDocument/2006/relationships/hyperlink" Target="http://www.ncbi.nlm.nih.gov/pubmed/20514817" TargetMode="External"/><Relationship Id="rId19" Type="http://schemas.openxmlformats.org/officeDocument/2006/relationships/hyperlink" Target="http://www.ncbi.nlm.nih.gov/pubmed/20514817" TargetMode="External"/><Relationship Id="rId4" Type="http://schemas.openxmlformats.org/officeDocument/2006/relationships/hyperlink" Target="http://jiv.sagepub.com/content/early/2016/03/11/0886260516636069.abstract" TargetMode="External"/><Relationship Id="rId9" Type="http://schemas.openxmlformats.org/officeDocument/2006/relationships/hyperlink" Target="http://jiv.sagepub.com/content/early/2016/03/11/0886260516636069.abstract" TargetMode="External"/><Relationship Id="rId14" Type="http://schemas.openxmlformats.org/officeDocument/2006/relationships/hyperlink" Target="http://vaw.sagepub.com/content/early/2014/12/23/1077801214564681.abstract" TargetMode="External"/><Relationship Id="rId22" Type="http://schemas.openxmlformats.org/officeDocument/2006/relationships/hyperlink" Target="http://dx.doi.org/10.1002/jcop.20159" TargetMode="External"/><Relationship Id="rId27" Type="http://schemas.openxmlformats.org/officeDocument/2006/relationships/hyperlink" Target="http://journals.sagepub.com/doi/abs/10.1177/1077801211409727"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journals.plos.org/plosone/article?id=10.1371/journal.pone.0078185" TargetMode="External"/><Relationship Id="rId18" Type="http://schemas.openxmlformats.org/officeDocument/2006/relationships/hyperlink" Target="http://3ieimpact.org/en/evidence/impact-evaluations/details/5715/" TargetMode="External"/><Relationship Id="rId26" Type="http://schemas.openxmlformats.org/officeDocument/2006/relationships/hyperlink" Target="http://dx.doi.org/10.1016/j.socscimed.2015.03.042" TargetMode="External"/><Relationship Id="rId39" Type="http://schemas.openxmlformats.org/officeDocument/2006/relationships/hyperlink" Target="http://www.sciencedirect.com/science/article/pii/S0740547201002185" TargetMode="External"/><Relationship Id="rId21" Type="http://schemas.openxmlformats.org/officeDocument/2006/relationships/hyperlink" Target="http://link.springer.com/article/10.1007/s10896-014-9615-4" TargetMode="External"/><Relationship Id="rId34" Type="http://schemas.openxmlformats.org/officeDocument/2006/relationships/hyperlink" Target="http://link.springer.com/article/10.1007/s11292-012-9164-x" TargetMode="External"/><Relationship Id="rId4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47" Type="http://schemas.openxmlformats.org/officeDocument/2006/relationships/hyperlink" Target="http://onlinelibrary.wiley.com/doi/10.1002/jts.20679/abstract;jsessionid=6BE9C832E5CCF9511FE7ABA41F84CAE6.f04t04" TargetMode="External"/><Relationship Id="rId50"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55" Type="http://schemas.openxmlformats.org/officeDocument/2006/relationships/hyperlink" Target="https://www.ncbi.nlm.nih.gov/pubmed/15065955" TargetMode="External"/><Relationship Id="rId63" Type="http://schemas.openxmlformats.org/officeDocument/2006/relationships/hyperlink" Target="http://journals.plos.org/plosone/article?id=10.1371/journal.pone.0078185" TargetMode="External"/><Relationship Id="rId68" Type="http://schemas.openxmlformats.org/officeDocument/2006/relationships/hyperlink" Target="http://dx.doi.org/10.1016/j.socscimed.2015.03.042" TargetMode="External"/><Relationship Id="rId76" Type="http://schemas.openxmlformats.org/officeDocument/2006/relationships/hyperlink" Target="http://psycnet.apa.org/journals/pro/40/3/257/" TargetMode="External"/><Relationship Id="rId7"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71" Type="http://schemas.openxmlformats.org/officeDocument/2006/relationships/hyperlink" Target="http://psycnet.apa.org/journals/pro/40/3/257/" TargetMode="External"/><Relationship Id="rId2" Type="http://schemas.openxmlformats.org/officeDocument/2006/relationships/hyperlink" Target="http://www.ncbi.nlm.nih.gov/pubmed/16822114" TargetMode="External"/><Relationship Id="rId16" Type="http://schemas.openxmlformats.org/officeDocument/2006/relationships/hyperlink" Target="http://link.springer.com/article/10.1007/s10896-014-9615-4" TargetMode="External"/><Relationship Id="rId29" Type="http://schemas.openxmlformats.org/officeDocument/2006/relationships/hyperlink" Target="http://connection.ebscohost.com/c/articles/97270703/risk-reduction-among-hiv-seroconcordant-and-discordant-couples-zambia-now2-intervention" TargetMode="External"/><Relationship Id="rId11" Type="http://schemas.openxmlformats.org/officeDocument/2006/relationships/hyperlink" Target="http://3ieimpact.org/en/evidence/impact-evaluations/details/5715/" TargetMode="External"/><Relationship Id="rId24" Type="http://schemas.openxmlformats.org/officeDocument/2006/relationships/hyperlink" Target="http://3ieimpact.org/en/evidence/impact-evaluations/details/5704/" TargetMode="External"/><Relationship Id="rId32" Type="http://schemas.openxmlformats.org/officeDocument/2006/relationships/hyperlink" Target="http://link.springer.com/article/10.1007%2Fs11121-016-0674-z" TargetMode="External"/><Relationship Id="rId37" Type="http://schemas.openxmlformats.org/officeDocument/2006/relationships/hyperlink" Target="https://www.ncbi.nlm.nih.gov/pubmed/15065955" TargetMode="External"/><Relationship Id="rId40" Type="http://schemas.openxmlformats.org/officeDocument/2006/relationships/hyperlink" Target="http://rsw.sagepub.com/content/6/4/405.short" TargetMode="External"/><Relationship Id="rId45" Type="http://schemas.openxmlformats.org/officeDocument/2006/relationships/hyperlink" Target="https://www.ncbi.nlm.nih.gov/pubmed/15065955" TargetMode="External"/><Relationship Id="rId53" Type="http://schemas.openxmlformats.org/officeDocument/2006/relationships/hyperlink" Target="http://journals.plos.org/plosone/article?id=10.1371/journal.pone.0078185" TargetMode="External"/><Relationship Id="rId58" Type="http://schemas.openxmlformats.org/officeDocument/2006/relationships/hyperlink" Target="http://3ieimpact.org/en/evidence/impact-evaluations/details/5715/" TargetMode="External"/><Relationship Id="rId66" Type="http://schemas.openxmlformats.org/officeDocument/2006/relationships/hyperlink" Target="http://www.sciencedirect.com/science/article/pii/S0740547201002185" TargetMode="External"/><Relationship Id="rId74" Type="http://schemas.openxmlformats.org/officeDocument/2006/relationships/hyperlink" Target="http://dx.doi.org/10.1080/09652140120075224" TargetMode="External"/><Relationship Id="rId5"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5" Type="http://schemas.openxmlformats.org/officeDocument/2006/relationships/hyperlink" Target="http://dx.doi.org/10.1080/09652140120075224" TargetMode="External"/><Relationship Id="rId23" Type="http://schemas.openxmlformats.org/officeDocument/2006/relationships/hyperlink" Target="http://3ieimpact.org/en/evidence/impact-evaluations/details/5704/" TargetMode="External"/><Relationship Id="rId28" Type="http://schemas.openxmlformats.org/officeDocument/2006/relationships/hyperlink" Target="http://www.tandfonline.com/doi/abs/10.1080/09540121.2013.772280?journalCode=caic20" TargetMode="External"/><Relationship Id="rId36" Type="http://schemas.openxmlformats.org/officeDocument/2006/relationships/hyperlink" Target="https://www.ncbi.nlm.nih.gov/pubmed/20401635" TargetMode="External"/><Relationship Id="rId49" Type="http://schemas.openxmlformats.org/officeDocument/2006/relationships/hyperlink" Target="http://dx.doi.org/10.1016/j.socscimed.2015.03.042" TargetMode="External"/><Relationship Id="rId57"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1" Type="http://schemas.openxmlformats.org/officeDocument/2006/relationships/hyperlink" Target="http://dx.doi.org/10.1016/j.jadohealth.2015.08.001" TargetMode="External"/><Relationship Id="rId10" Type="http://schemas.openxmlformats.org/officeDocument/2006/relationships/hyperlink" Target="http://dx.doi.org/10.1016/j.socscimed.2015.03.042" TargetMode="External"/><Relationship Id="rId19" Type="http://schemas.openxmlformats.org/officeDocument/2006/relationships/hyperlink" Target="http://www.ncbi.nlm.nih.gov/pubmed/21496517" TargetMode="External"/><Relationship Id="rId31" Type="http://schemas.openxmlformats.org/officeDocument/2006/relationships/hyperlink" Target="http://www.sciencedirect.com/science/article/pii/S0005796713002131" TargetMode="External"/><Relationship Id="rId44" Type="http://schemas.openxmlformats.org/officeDocument/2006/relationships/hyperlink" Target="http://dx.doi.org/10.2147/IJWH.S77398" TargetMode="External"/><Relationship Id="rId5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0" Type="http://schemas.openxmlformats.org/officeDocument/2006/relationships/hyperlink" Target="http://dx.doi.org/10.2147/IJWH.S77398" TargetMode="External"/><Relationship Id="rId65" Type="http://schemas.openxmlformats.org/officeDocument/2006/relationships/hyperlink" Target="http://www.ncbi.nlm.nih.gov/pubmed/16822114" TargetMode="External"/><Relationship Id="rId73" Type="http://schemas.openxmlformats.org/officeDocument/2006/relationships/hyperlink" Target="http://www.ncbi.nlm.nih.gov/pubmed/16822114" TargetMode="External"/><Relationship Id="rId4" Type="http://schemas.openxmlformats.org/officeDocument/2006/relationships/hyperlink" Target="http://link.springer.com/article/10.1007/s10896-014-9615-4" TargetMode="External"/><Relationship Id="rId9"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4" Type="http://schemas.openxmlformats.org/officeDocument/2006/relationships/hyperlink" Target="http://www.ncbi.nlm.nih.gov/pubmed/16822114" TargetMode="External"/><Relationship Id="rId22" Type="http://schemas.openxmlformats.org/officeDocument/2006/relationships/hyperlink" Target="http://psycnet.apa.org/journals/pro/40/3/257/" TargetMode="External"/><Relationship Id="rId27" Type="http://schemas.openxmlformats.org/officeDocument/2006/relationships/hyperlink" Target="http://dx.doi.org/10.2147/IJWH.S77398" TargetMode="External"/><Relationship Id="rId30" Type="http://schemas.openxmlformats.org/officeDocument/2006/relationships/hyperlink" Target="http://dx.doi.org/10.2147/IJWH.S77398" TargetMode="External"/><Relationship Id="rId35" Type="http://schemas.openxmlformats.org/officeDocument/2006/relationships/hyperlink" Target="https://www.ncbi.nlm.nih.gov/pubmed/20401635" TargetMode="External"/><Relationship Id="rId43" Type="http://schemas.openxmlformats.org/officeDocument/2006/relationships/hyperlink" Target="http://dx.doi.org/10.1016/j.socscimed.2015.03.042" TargetMode="External"/><Relationship Id="rId48" Type="http://schemas.openxmlformats.org/officeDocument/2006/relationships/hyperlink" Target="http://dx.doi.org/10.1080/09652140120075224" TargetMode="External"/><Relationship Id="rId56" Type="http://schemas.openxmlformats.org/officeDocument/2006/relationships/hyperlink" Target="https://www.ncbi.nlm.nih.gov/pubmed/19968389" TargetMode="External"/><Relationship Id="rId64" Type="http://schemas.openxmlformats.org/officeDocument/2006/relationships/hyperlink" Target="http://onlinelibrary.wiley.com/doi/10.1002/jts.20679/abstract;jsessionid=6BE9C832E5CCF9511FE7ABA41F84CAE6.f04t04" TargetMode="External"/><Relationship Id="rId69" Type="http://schemas.openxmlformats.org/officeDocument/2006/relationships/hyperlink" Target="http://www.ncbi.nlm.nih.gov/pubmed/21496517" TargetMode="External"/><Relationship Id="rId77" Type="http://schemas.openxmlformats.org/officeDocument/2006/relationships/hyperlink" Target="http://www.sciencedirect.com/science/article/pii/S0740547201002185" TargetMode="External"/><Relationship Id="rId8" Type="http://schemas.openxmlformats.org/officeDocument/2006/relationships/hyperlink" Target="http://dx.doi.org/10.1016/j.socscimed.2015.03.042" TargetMode="External"/><Relationship Id="rId51" Type="http://schemas.openxmlformats.org/officeDocument/2006/relationships/hyperlink" Target="http://www.bmj.com/content/346/bmj.f3481" TargetMode="External"/><Relationship Id="rId72" Type="http://schemas.openxmlformats.org/officeDocument/2006/relationships/hyperlink" Target="http://www.ncbi.nlm.nih.gov/pubmed/25045910" TargetMode="External"/><Relationship Id="rId3" Type="http://schemas.openxmlformats.org/officeDocument/2006/relationships/hyperlink" Target="http://www.ncbi.nlm.nih.gov/pubmed/21496517" TargetMode="External"/><Relationship Id="rId12" Type="http://schemas.openxmlformats.org/officeDocument/2006/relationships/hyperlink" Target="http://dx.doi.org/10.1016/j.jadohealth.2015.08.001" TargetMode="External"/><Relationship Id="rId17" Type="http://schemas.openxmlformats.org/officeDocument/2006/relationships/hyperlink" Target="http://www.ncbi.nlm.nih.gov/pubmed/25045910" TargetMode="External"/><Relationship Id="rId25" Type="http://schemas.openxmlformats.org/officeDocument/2006/relationships/hyperlink" Target="http://link.springer.com/article/10.1007/s10896-014-9615-4" TargetMode="External"/><Relationship Id="rId33" Type="http://schemas.openxmlformats.org/officeDocument/2006/relationships/hyperlink" Target="http://onlinelibrary.wiley.com/doi/10.1002/jts.20679/abstract;jsessionid=6BE9C832E5CCF9511FE7ABA41F84CAE6.f04t04" TargetMode="External"/><Relationship Id="rId38" Type="http://schemas.openxmlformats.org/officeDocument/2006/relationships/hyperlink" Target="https://www.ncbi.nlm.nih.gov/pubmed/19968389" TargetMode="External"/><Relationship Id="rId46" Type="http://schemas.openxmlformats.org/officeDocument/2006/relationships/hyperlink" Target="http://rsw.sagepub.com/content/6/4/405.short" TargetMode="External"/><Relationship Id="rId59" Type="http://schemas.openxmlformats.org/officeDocument/2006/relationships/hyperlink" Target="http://connection.ebscohost.com/c/articles/97270703/risk-reduction-among-hiv-seroconcordant-and-discordant-couples-zambia-now2-intervention" TargetMode="External"/><Relationship Id="rId67" Type="http://schemas.openxmlformats.org/officeDocument/2006/relationships/hyperlink" Target="http://3ieimpact.org/en/evidence/impact-evaluations/details/5704/" TargetMode="External"/><Relationship Id="rId20" Type="http://schemas.openxmlformats.org/officeDocument/2006/relationships/hyperlink" Target="http://dx.doi.org/10.1080/09652140120075224" TargetMode="External"/><Relationship Id="rId41" Type="http://schemas.openxmlformats.org/officeDocument/2006/relationships/hyperlink" Target="http://psycnet.apa.org/journals/pro/40/3/257/" TargetMode="External"/><Relationship Id="rId54" Type="http://schemas.openxmlformats.org/officeDocument/2006/relationships/hyperlink" Target="http://link.springer.com/article/10.1007/s11292-012-9164-x" TargetMode="External"/><Relationship Id="rId62" Type="http://schemas.openxmlformats.org/officeDocument/2006/relationships/hyperlink" Target="http://www.ncbi.nlm.nih.gov/pubmed/25045910" TargetMode="External"/><Relationship Id="rId70" Type="http://schemas.openxmlformats.org/officeDocument/2006/relationships/hyperlink" Target="https://www.ncbi.nlm.nih.gov/pubmed/15065955" TargetMode="External"/><Relationship Id="rId75" Type="http://schemas.openxmlformats.org/officeDocument/2006/relationships/hyperlink" Target="https://www.ncbi.nlm.nih.gov/pubmed/15065955" TargetMode="External"/><Relationship Id="rId1"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 Type="http://schemas.openxmlformats.org/officeDocument/2006/relationships/hyperlink" Target="https://www.ncbi.nlm.nih.gov/pubmed/20401635"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ww.jahonline.org/article/S1054-139X(11)00718-X/abstract" TargetMode="External"/><Relationship Id="rId13" Type="http://schemas.openxmlformats.org/officeDocument/2006/relationships/hyperlink" Target="http://connection.ebscohost.com/c/articles/78065233/efficacy-intimate-partner-violence-prevention-program-high-risk-adolescent-girls-preliminary-test" TargetMode="External"/><Relationship Id="rId3" Type="http://schemas.openxmlformats.org/officeDocument/2006/relationships/hyperlink" Target="http://www.ncbi.nlm.nih.gov/pubmed/25905139" TargetMode="External"/><Relationship Id="rId7" Type="http://schemas.openxmlformats.org/officeDocument/2006/relationships/hyperlink" Target="http://www.jahonline.org/article/S1054-139X(11)00718-X/abstract" TargetMode="External"/><Relationship Id="rId12" Type="http://schemas.openxmlformats.org/officeDocument/2006/relationships/hyperlink" Target="http://link.springer.com/article/10.1007/s10964-015-0272-6" TargetMode="External"/><Relationship Id="rId2" Type="http://schemas.openxmlformats.org/officeDocument/2006/relationships/hyperlink" Target="http://www.ncbi.nlm.nih.gov/pubmed/20048237" TargetMode="External"/><Relationship Id="rId1" Type="http://schemas.openxmlformats.org/officeDocument/2006/relationships/hyperlink" Target="http://www.ncbi.nlm.nih.gov/pubmed/20048237" TargetMode="External"/><Relationship Id="rId6" Type="http://schemas.openxmlformats.org/officeDocument/2006/relationships/hyperlink" Target="http://link.springer.com/article/10.1007/s10964-015-0272-6" TargetMode="External"/><Relationship Id="rId11" Type="http://schemas.openxmlformats.org/officeDocument/2006/relationships/hyperlink" Target="http://www.ncbi.nlm.nih.gov/pubmed/20048237" TargetMode="External"/><Relationship Id="rId5" Type="http://schemas.openxmlformats.org/officeDocument/2006/relationships/hyperlink" Target="http://www.ncbi.nlm.nih.gov/pubmed/25905139" TargetMode="External"/><Relationship Id="rId10" Type="http://schemas.openxmlformats.org/officeDocument/2006/relationships/hyperlink" Target="http://onlinelibrary.wiley.com/doi/10.1111/j.174-1617.1998.tb00491.x/abstract" TargetMode="External"/><Relationship Id="rId4" Type="http://schemas.openxmlformats.org/officeDocument/2006/relationships/hyperlink" Target="http://link.springer.com/article/10.1007/s10964-015-0272-6" TargetMode="External"/><Relationship Id="rId9" Type="http://schemas.openxmlformats.org/officeDocument/2006/relationships/hyperlink" Target="http://connection.ebscohost.com/c/articles/78065233/efficacy-intimate-partner-violence-prevention-program-high-risk-adolescent-girls-preliminary-test" TargetMode="External"/></Relationships>
</file>

<file path=xl/worksheets/_rels/sheet9.xml.rels><?xml version="1.0" encoding="UTF-8" standalone="yes"?>
<Relationships xmlns="http://schemas.openxmlformats.org/package/2006/relationships"><Relationship Id="rId26" Type="http://schemas.openxmlformats.org/officeDocument/2006/relationships/hyperlink" Target="http://www.courtinnovation.org/research/building-healthy-teen-relationships-evaluation-fourth-r-curriculum-middle-school-students-b?url=research%2F8%2Fall&amp;mode=8&amp;type=all&amp;page=1" TargetMode="External"/><Relationship Id="rId21" Type="http://schemas.openxmlformats.org/officeDocument/2006/relationships/hyperlink" Target="http://link.springer.com/article/10.1007%2Fs11121-005-0007-0" TargetMode="External"/><Relationship Id="rId42" Type="http://schemas.openxmlformats.org/officeDocument/2006/relationships/hyperlink" Target="http://www.copyrightencyclopedia.com/attitude-change-towards-rape-and-dating-violence-following/" TargetMode="External"/><Relationship Id="rId47" Type="http://schemas.openxmlformats.org/officeDocument/2006/relationships/hyperlink" Target="https://www.ncbi.nlm.nih.gov/pubmed/27738783" TargetMode="External"/><Relationship Id="rId63" Type="http://schemas.openxmlformats.org/officeDocument/2006/relationships/hyperlink" Target="http://www.sciencedirect.com/science/article/pii/S1054139X96003096" TargetMode="External"/><Relationship Id="rId68" Type="http://schemas.openxmlformats.org/officeDocument/2006/relationships/hyperlink" Target="http://dx.doi.org/10.1016/j.jadohealth.2014.11.003" TargetMode="External"/><Relationship Id="rId84" Type="http://schemas.openxmlformats.org/officeDocument/2006/relationships/hyperlink" Target="https://books.google.com/books/about/Effects_of_a_Dating_Violence_Interventio.html?id=ehKXNwAACAAJ" TargetMode="External"/><Relationship Id="rId89" Type="http://schemas.openxmlformats.org/officeDocument/2006/relationships/hyperlink" Target="http://archpedi.jamanetwork.com/article.aspx?articleid=381903" TargetMode="External"/><Relationship Id="rId7" Type="http://schemas.openxmlformats.org/officeDocument/2006/relationships/hyperlink" Target="https://www.ncbi.nlm.nih.gov/pubmed/27738783" TargetMode="External"/><Relationship Id="rId71" Type="http://schemas.openxmlformats.org/officeDocument/2006/relationships/hyperlink" Target="http://www.ncbi.nlm.nih.gov/pubmed/11495184" TargetMode="External"/><Relationship Id="rId92" Type="http://schemas.openxmlformats.org/officeDocument/2006/relationships/hyperlink" Target="https://www.ncbi.nlm.nih.gov/pmc/articles/PMC1448308/pdf/0940619.pdf" TargetMode="External"/><Relationship Id="rId2" Type="http://schemas.openxmlformats.org/officeDocument/2006/relationships/hyperlink" Target="http://www.tandfonline.com/doi/pdf/10.1080/14681810600836414?needAccess=true" TargetMode="External"/><Relationship Id="rId16" Type="http://schemas.openxmlformats.org/officeDocument/2006/relationships/hyperlink" Target="http://www.ncbi.nlm.nih.gov/pubmed/9477538" TargetMode="External"/><Relationship Id="rId29" Type="http://schemas.openxmlformats.org/officeDocument/2006/relationships/hyperlink" Target="http://drum.lib.umd.edu/handle/1903/10329" TargetMode="External"/><Relationship Id="rId11" Type="http://schemas.openxmlformats.org/officeDocument/2006/relationships/hyperlink" Target="https://www.ncbi.nlm.nih.gov/pmc/articles/PMC1448308/pdf/0940619.pdf" TargetMode="External"/><Relationship Id="rId24" Type="http://schemas.openxmlformats.org/officeDocument/2006/relationships/hyperlink" Target="http://www.ncbi.nlm.nih.gov/pubmed/24922162" TargetMode="External"/><Relationship Id="rId32" Type="http://schemas.openxmlformats.org/officeDocument/2006/relationships/hyperlink" Target="https://www.ncbi.nlm.nih.gov/pmc/articles/PMC1448308/pdf/0940619.pdf" TargetMode="External"/><Relationship Id="rId37" Type="http://schemas.openxmlformats.org/officeDocument/2006/relationships/hyperlink" Target="http://drum.lib.umd.edu/handle/1903/10329" TargetMode="External"/><Relationship Id="rId40" Type="http://schemas.openxmlformats.org/officeDocument/2006/relationships/hyperlink" Target="https://www.ncbi.nlm.nih.gov/pmc/articles/PMC1448308/pdf/0940619.pdf" TargetMode="External"/><Relationship Id="rId45" Type="http://schemas.openxmlformats.org/officeDocument/2006/relationships/hyperlink" Target="http://www.ncbi.nlm.nih.gov/pubmed/9477538" TargetMode="External"/><Relationship Id="rId53" Type="http://schemas.openxmlformats.org/officeDocument/2006/relationships/hyperlink" Target="http://dx.doi.org/10.1080/0145935X.2012.704788" TargetMode="External"/><Relationship Id="rId58" Type="http://schemas.openxmlformats.org/officeDocument/2006/relationships/hyperlink" Target="https://vufind3.carli.illinois.edu/all/vf-eiu/Record/249340382" TargetMode="External"/><Relationship Id="rId66" Type="http://schemas.openxmlformats.org/officeDocument/2006/relationships/hyperlink" Target="http://www.ncbi.nlm.nih.gov/pubmed/27482470" TargetMode="External"/><Relationship Id="rId74" Type="http://schemas.openxmlformats.org/officeDocument/2006/relationships/hyperlink" Target="https://muse.jhu.edu/article/578297" TargetMode="External"/><Relationship Id="rId79" Type="http://schemas.openxmlformats.org/officeDocument/2006/relationships/hyperlink" Target="http://www.ncbi.nlm.nih.gov/pubmed/20514817" TargetMode="External"/><Relationship Id="rId87" Type="http://schemas.openxmlformats.org/officeDocument/2006/relationships/hyperlink" Target="http://www.ncbi.nlm.nih.gov/pubmed/20514817" TargetMode="External"/><Relationship Id="rId102" Type="http://schemas.openxmlformats.org/officeDocument/2006/relationships/hyperlink" Target="http://jea.sagepub.com/content/early/2014/10/29/0272431614535090" TargetMode="External"/><Relationship Id="rId5" Type="http://schemas.openxmlformats.org/officeDocument/2006/relationships/hyperlink" Target="http://link.springer.com/article/10.1007%2Fs11121-005-0007-0" TargetMode="External"/><Relationship Id="rId61" Type="http://schemas.openxmlformats.org/officeDocument/2006/relationships/hyperlink" Target="https://muse.jhu.edu/article/578297" TargetMode="External"/><Relationship Id="rId82" Type="http://schemas.openxmlformats.org/officeDocument/2006/relationships/hyperlink" Target="http://www.tandfonline.com/doi/abs/10.1080/08870440410001722921?journalCode=gpsh20" TargetMode="External"/><Relationship Id="rId90" Type="http://schemas.openxmlformats.org/officeDocument/2006/relationships/hyperlink" Target="http://archpedi.jamanetwork.com/article.aspx?articleid=381903" TargetMode="External"/><Relationship Id="rId95" Type="http://schemas.openxmlformats.org/officeDocument/2006/relationships/hyperlink" Target="http://www.ncbi.nlm.nih.gov/pubmed/11495184" TargetMode="External"/><Relationship Id="rId19" Type="http://schemas.openxmlformats.org/officeDocument/2006/relationships/hyperlink" Target="http://archpedi.jamanetwork.com/article.aspx?articleid=381903" TargetMode="External"/><Relationship Id="rId14" Type="http://schemas.openxmlformats.org/officeDocument/2006/relationships/hyperlink" Target="http://dx.doi.org/10.1080/0145935X.2012.704788" TargetMode="External"/><Relationship Id="rId22" Type="http://schemas.openxmlformats.org/officeDocument/2006/relationships/hyperlink" Target="https://www.ncbi.nlm.nih.gov/pmc/articles/PMC1448308/pdf/0940619.pdf" TargetMode="External"/><Relationship Id="rId27" Type="http://schemas.openxmlformats.org/officeDocument/2006/relationships/hyperlink" Target="http://jea.sagepub.com/content/early/2014/10/29/0272431614535090" TargetMode="External"/><Relationship Id="rId30" Type="http://schemas.openxmlformats.org/officeDocument/2006/relationships/hyperlink" Target="http://www.tandfonline.com/doi/pdf/10.1080/14681810600836414?needAccess=true" TargetMode="External"/><Relationship Id="rId35" Type="http://schemas.openxmlformats.org/officeDocument/2006/relationships/hyperlink" Target="http://dx.doi.org/10.1016/j.jadohealth.2014.11.003" TargetMode="External"/><Relationship Id="rId43" Type="http://schemas.openxmlformats.org/officeDocument/2006/relationships/hyperlink" Target="http://dx.doi.org/10.1080/0145935X.2012.704788" TargetMode="External"/><Relationship Id="rId48" Type="http://schemas.openxmlformats.org/officeDocument/2006/relationships/hyperlink" Target="http://archpedi.jamanetwork.com/article.aspx?articleid=381903" TargetMode="External"/><Relationship Id="rId56" Type="http://schemas.openxmlformats.org/officeDocument/2006/relationships/hyperlink" Target="https://www.ncbi.nlm.nih.gov/pubmed/27738783" TargetMode="External"/><Relationship Id="rId64" Type="http://schemas.openxmlformats.org/officeDocument/2006/relationships/hyperlink" Target="https://books.google.com/books/about/Effects_of_a_Dating_Violence_Interventio.html?id=ehKXNwAACAAJ" TargetMode="External"/><Relationship Id="rId69" Type="http://schemas.openxmlformats.org/officeDocument/2006/relationships/hyperlink" Target="http://link.springer.com/article/10.1007/BF02336664" TargetMode="External"/><Relationship Id="rId77" Type="http://schemas.openxmlformats.org/officeDocument/2006/relationships/hyperlink" Target="http://www.ncbi.nlm.nih.gov/pubmed/17046506" TargetMode="External"/><Relationship Id="rId100" Type="http://schemas.openxmlformats.org/officeDocument/2006/relationships/hyperlink" Target="http://www.ncbi.nlm.nih.gov/pubmed/9477538" TargetMode="External"/><Relationship Id="rId8" Type="http://schemas.openxmlformats.org/officeDocument/2006/relationships/hyperlink" Target="http://drum.lib.umd.edu/handle/1903/10329" TargetMode="External"/><Relationship Id="rId51" Type="http://schemas.openxmlformats.org/officeDocument/2006/relationships/hyperlink" Target="https://www.ncbi.nlm.nih.gov/pmc/articles/PMC1448308/pdf/0940619.pdf" TargetMode="External"/><Relationship Id="rId72" Type="http://schemas.openxmlformats.org/officeDocument/2006/relationships/hyperlink" Target="http://www.courtinnovation.org/research/building-healthy-teen-relationships-evaluation-fourth-r-curriculum-middle-school-students-b?url=research%2F8%2Fall&amp;mode=8&amp;type=all&amp;page=1" TargetMode="External"/><Relationship Id="rId80" Type="http://schemas.openxmlformats.org/officeDocument/2006/relationships/hyperlink" Target="http://www.ncbi.nlm.nih.gov/pubmed/26930241" TargetMode="External"/><Relationship Id="rId85" Type="http://schemas.openxmlformats.org/officeDocument/2006/relationships/hyperlink" Target="http://www.ncbi.nlm.nih.gov/pubmed/17046506" TargetMode="External"/><Relationship Id="rId93" Type="http://schemas.openxmlformats.org/officeDocument/2006/relationships/hyperlink" Target="http://www.ncbi.nlm.nih.gov/pubmed/24922162" TargetMode="External"/><Relationship Id="rId98" Type="http://schemas.openxmlformats.org/officeDocument/2006/relationships/hyperlink" Target="http://dx.doi.org/10.1080/0145935X.2012.704788" TargetMode="External"/><Relationship Id="rId3" Type="http://schemas.openxmlformats.org/officeDocument/2006/relationships/hyperlink" Target="http://link.springer.com/article/10.1007%2Fs11121-005-0007-0" TargetMode="External"/><Relationship Id="rId12" Type="http://schemas.openxmlformats.org/officeDocument/2006/relationships/hyperlink" Target="http://link.springer.com/article/10.1007%2Fs11121-005-0007-0" TargetMode="External"/><Relationship Id="rId17" Type="http://schemas.openxmlformats.org/officeDocument/2006/relationships/hyperlink" Target="http://jea.sagepub.com/content/early/2014/10/29/0272431614535090" TargetMode="External"/><Relationship Id="rId25" Type="http://schemas.openxmlformats.org/officeDocument/2006/relationships/hyperlink" Target="http://dx.doi.org/10.1080/0145935X.2012.704788" TargetMode="External"/><Relationship Id="rId33" Type="http://schemas.openxmlformats.org/officeDocument/2006/relationships/hyperlink" Target="http://link.springer.com/article/10.1007%2Fs11121-005-0007-0" TargetMode="External"/><Relationship Id="rId38" Type="http://schemas.openxmlformats.org/officeDocument/2006/relationships/hyperlink" Target="http://www.tandfonline.com/doi/pdf/10.1080/14681810600836414?needAccess=true" TargetMode="External"/><Relationship Id="rId46" Type="http://schemas.openxmlformats.org/officeDocument/2006/relationships/hyperlink" Target="http://jea.sagepub.com/content/early/2014/10/29/0272431614535090" TargetMode="External"/><Relationship Id="rId59" Type="http://schemas.openxmlformats.org/officeDocument/2006/relationships/hyperlink" Target="https://vufind3.carli.illinois.edu/all/vf-eiu/Record/249340382" TargetMode="External"/><Relationship Id="rId67" Type="http://schemas.openxmlformats.org/officeDocument/2006/relationships/hyperlink" Target="http://www.ncbi.nlm.nih.gov/pubmed/20514817" TargetMode="External"/><Relationship Id="rId103" Type="http://schemas.openxmlformats.org/officeDocument/2006/relationships/printerSettings" Target="../printerSettings/printerSettings3.bin"/><Relationship Id="rId20" Type="http://schemas.openxmlformats.org/officeDocument/2006/relationships/hyperlink" Target="http://www.ncbi.nlm.nih.gov/pubmed/12699022" TargetMode="External"/><Relationship Id="rId41" Type="http://schemas.openxmlformats.org/officeDocument/2006/relationships/hyperlink" Target="http://link.springer.com/article/10.1007%2Fs11121-005-0007-0" TargetMode="External"/><Relationship Id="rId54" Type="http://schemas.openxmlformats.org/officeDocument/2006/relationships/hyperlink" Target="http://www.courtinnovation.org/research/building-healthy-teen-relationships-evaluation-fourth-r-curriculum-middle-school-students-b?url=research%2F8%2Fall&amp;mode=8&amp;type=all&amp;page=1" TargetMode="External"/><Relationship Id="rId62" Type="http://schemas.openxmlformats.org/officeDocument/2006/relationships/hyperlink" Target="http://www.ncbi.nlm.nih.gov/pubmed/27044017" TargetMode="External"/><Relationship Id="rId70" Type="http://schemas.openxmlformats.org/officeDocument/2006/relationships/hyperlink" Target="http://www.ncbi.nlm.nih.gov/pubmed/26930241" TargetMode="External"/><Relationship Id="rId75" Type="http://schemas.openxmlformats.org/officeDocument/2006/relationships/hyperlink" Target="http://www.ncbi.nlm.nih.gov/pubmed/27044017" TargetMode="External"/><Relationship Id="rId83" Type="http://schemas.openxmlformats.org/officeDocument/2006/relationships/hyperlink" Target="https://muse.jhu.edu/article/578297" TargetMode="External"/><Relationship Id="rId88" Type="http://schemas.openxmlformats.org/officeDocument/2006/relationships/hyperlink" Target="http://www.courtinnovation.org/research/building-healthy-teen-relationships-evaluation-fourth-r-curriculum-middle-school-students-b?url=research%2F8%2Fall&amp;mode=8&amp;type=all&amp;page=1" TargetMode="External"/><Relationship Id="rId91" Type="http://schemas.openxmlformats.org/officeDocument/2006/relationships/hyperlink" Target="http://link.springer.com/article/10.1007%2Fs11121-005-0007-0" TargetMode="External"/><Relationship Id="rId96" Type="http://schemas.openxmlformats.org/officeDocument/2006/relationships/hyperlink" Target="http://www.ncbi.nlm.nih.gov/pubmed/24922162" TargetMode="External"/><Relationship Id="rId1" Type="http://schemas.openxmlformats.org/officeDocument/2006/relationships/hyperlink" Target="http://drum.lib.umd.edu/handle/1903/10329" TargetMode="External"/><Relationship Id="rId6" Type="http://schemas.openxmlformats.org/officeDocument/2006/relationships/hyperlink" Target="http://www.copyrightencyclopedia.com/attitude-change-towards-rape-and-dating-violence-following/" TargetMode="External"/><Relationship Id="rId15" Type="http://schemas.openxmlformats.org/officeDocument/2006/relationships/hyperlink" Target="http://www.worldcat.org/title/social-learning-perspective-toward-the-prevention-of-dating-violence-an-evaluation-of-a-group-counseling-model/oclc/42264279" TargetMode="External"/><Relationship Id="rId23" Type="http://schemas.openxmlformats.org/officeDocument/2006/relationships/hyperlink" Target="http://dx.doi.org/10.1016/j.jadohealth.2014.11.003" TargetMode="External"/><Relationship Id="rId28" Type="http://schemas.openxmlformats.org/officeDocument/2006/relationships/hyperlink" Target="https://www.ncbi.nlm.nih.gov/pubmed/27738783" TargetMode="External"/><Relationship Id="rId36" Type="http://schemas.openxmlformats.org/officeDocument/2006/relationships/hyperlink" Target="https://www.ncbi.nlm.nih.gov/pubmed/27738783" TargetMode="External"/><Relationship Id="rId49" Type="http://schemas.openxmlformats.org/officeDocument/2006/relationships/hyperlink" Target="http://www.ncbi.nlm.nih.gov/pubmed/12699022" TargetMode="External"/><Relationship Id="rId57" Type="http://schemas.openxmlformats.org/officeDocument/2006/relationships/hyperlink" Target="https://vufind3.carli.illinois.edu/all/vf-eiu/Record/249340382" TargetMode="External"/><Relationship Id="rId10" Type="http://schemas.openxmlformats.org/officeDocument/2006/relationships/hyperlink" Target="http://link.springer.com/article/10.1007%2Fs11121-005-0007-0" TargetMode="External"/><Relationship Id="rId31" Type="http://schemas.openxmlformats.org/officeDocument/2006/relationships/hyperlink" Target="http://link.springer.com/article/10.1007%2Fs11121-005-0007-0" TargetMode="External"/><Relationship Id="rId44" Type="http://schemas.openxmlformats.org/officeDocument/2006/relationships/hyperlink" Target="http://www.worldcat.org/title/social-learning-perspective-toward-the-prevention-of-dating-violence-an-evaluation-of-a-group-counseling-model/oclc/42264279" TargetMode="External"/><Relationship Id="rId52" Type="http://schemas.openxmlformats.org/officeDocument/2006/relationships/hyperlink" Target="http://www.ncbi.nlm.nih.gov/pubmed/24922162" TargetMode="External"/><Relationship Id="rId60" Type="http://schemas.openxmlformats.org/officeDocument/2006/relationships/hyperlink" Target="http://dx.doi.org/10.1016/j.jadohealth.2014.11.003" TargetMode="External"/><Relationship Id="rId65" Type="http://schemas.openxmlformats.org/officeDocument/2006/relationships/hyperlink" Target="http://www.ncbi.nlm.nih.gov/pubmed/17046506" TargetMode="External"/><Relationship Id="rId73" Type="http://schemas.openxmlformats.org/officeDocument/2006/relationships/hyperlink" Target="http://3ieimpact.org/en/evidence/impact-evaluations/details/5708/" TargetMode="External"/><Relationship Id="rId78" Type="http://schemas.openxmlformats.org/officeDocument/2006/relationships/hyperlink" Target="http://www.ncbi.nlm.nih.gov/pubmed/27482470" TargetMode="External"/><Relationship Id="rId81" Type="http://schemas.openxmlformats.org/officeDocument/2006/relationships/hyperlink" Target="http://link.springer.com/article/10.1007/s11121-012-0293-2" TargetMode="External"/><Relationship Id="rId86" Type="http://schemas.openxmlformats.org/officeDocument/2006/relationships/hyperlink" Target="https://vufind3.carli.illinois.edu/all/vf-eiu/Record/249340382" TargetMode="External"/><Relationship Id="rId94" Type="http://schemas.openxmlformats.org/officeDocument/2006/relationships/hyperlink" Target="http://www.ncbi.nlm.nih.gov/pubmed/26930241" TargetMode="External"/><Relationship Id="rId99" Type="http://schemas.openxmlformats.org/officeDocument/2006/relationships/hyperlink" Target="http://www.worldcat.org/title/social-learning-perspective-toward-the-prevention-of-dating-violence-an-evaluation-of-a-group-counseling-model/oclc/42264279" TargetMode="External"/><Relationship Id="rId101" Type="http://schemas.openxmlformats.org/officeDocument/2006/relationships/hyperlink" Target="http://www.courtinnovation.org/research/building-healthy-teen-relationships-evaluation-fourth-r-curriculum-middle-school-students-b?url=research%2F8%2Fall&amp;mode=8&amp;type=all&amp;page=1" TargetMode="External"/><Relationship Id="rId4" Type="http://schemas.openxmlformats.org/officeDocument/2006/relationships/hyperlink" Target="https://www.ncbi.nlm.nih.gov/pmc/articles/PMC1448308/pdf/0940619.pdf" TargetMode="External"/><Relationship Id="rId9" Type="http://schemas.openxmlformats.org/officeDocument/2006/relationships/hyperlink" Target="http://www.tandfonline.com/doi/pdf/10.1080/14681810600836414?needAccess=true" TargetMode="External"/><Relationship Id="rId13" Type="http://schemas.openxmlformats.org/officeDocument/2006/relationships/hyperlink" Target="http://www.copyrightencyclopedia.com/attitude-change-towards-rape-and-dating-violence-following/" TargetMode="External"/><Relationship Id="rId18" Type="http://schemas.openxmlformats.org/officeDocument/2006/relationships/hyperlink" Target="https://www.ncbi.nlm.nih.gov/pubmed/27738783" TargetMode="External"/><Relationship Id="rId39" Type="http://schemas.openxmlformats.org/officeDocument/2006/relationships/hyperlink" Target="http://link.springer.com/article/10.1007%2Fs11121-005-0007-0" TargetMode="External"/><Relationship Id="rId34" Type="http://schemas.openxmlformats.org/officeDocument/2006/relationships/hyperlink" Target="http://www.copyrightencyclopedia.com/attitude-change-towards-rape-and-dating-violence-following/" TargetMode="External"/><Relationship Id="rId50" Type="http://schemas.openxmlformats.org/officeDocument/2006/relationships/hyperlink" Target="http://link.springer.com/article/10.1007%2Fs11121-005-0007-0" TargetMode="External"/><Relationship Id="rId55" Type="http://schemas.openxmlformats.org/officeDocument/2006/relationships/hyperlink" Target="http://jea.sagepub.com/content/early/2014/10/29/0272431614535090" TargetMode="External"/><Relationship Id="rId76" Type="http://schemas.openxmlformats.org/officeDocument/2006/relationships/hyperlink" Target="http://www.sciencedirect.com/science/article/pii/S1054139X96003096" TargetMode="External"/><Relationship Id="rId97" Type="http://schemas.openxmlformats.org/officeDocument/2006/relationships/hyperlink" Target="http://link.springer.com/article/10.1007/s11121-012-0293-2"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s://www.ncbi.nlm.nih.gov/pmc/articles/PMC1448308/pdf/0940619.pdf" TargetMode="External"/><Relationship Id="rId13" Type="http://schemas.openxmlformats.org/officeDocument/2006/relationships/hyperlink" Target="http://www.3ieimpact.org/en/evidence/impact-evaluations/details/5490/" TargetMode="External"/><Relationship Id="rId18" Type="http://schemas.openxmlformats.org/officeDocument/2006/relationships/hyperlink" Target="http://jsn.sagepub.com/content/early/2015/08/06/1059840515598843" TargetMode="External"/><Relationship Id="rId26" Type="http://schemas.openxmlformats.org/officeDocument/2006/relationships/hyperlink" Target="http://dx.doi.org/10.1016/j.amepre.2013.03.007" TargetMode="External"/><Relationship Id="rId39" Type="http://schemas.openxmlformats.org/officeDocument/2006/relationships/hyperlink" Target="http://dx.doi.org/10.1016/j.amepre.2013.03.007" TargetMode="External"/><Relationship Id="rId3" Type="http://schemas.openxmlformats.org/officeDocument/2006/relationships/hyperlink" Target="http://link.springer.com/article/10.1007%2Fs11121-005-0007-0" TargetMode="External"/><Relationship Id="rId21" Type="http://schemas.openxmlformats.org/officeDocument/2006/relationships/hyperlink" Target="http://www.jahonline.org/article/S1054-139X(12)00052-3/abstract" TargetMode="External"/><Relationship Id="rId34" Type="http://schemas.openxmlformats.org/officeDocument/2006/relationships/hyperlink" Target="http://link.springer.com/article/10.1007/s10826-015-0188-5https:/vufind3.carli.illinois.edu/all/vf-eiu/Record/249340382" TargetMode="External"/><Relationship Id="rId7" Type="http://schemas.openxmlformats.org/officeDocument/2006/relationships/hyperlink" Target="http://link.springer.com/article/10.1007%2Fs11121-005-0007-0" TargetMode="External"/><Relationship Id="rId12" Type="http://schemas.openxmlformats.org/officeDocument/2006/relationships/hyperlink" Target="http://www.pediatrics.org/cgi/doi/10.1542/peds.2014-2471" TargetMode="External"/><Relationship Id="rId17" Type="http://schemas.openxmlformats.org/officeDocument/2006/relationships/hyperlink" Target="http://jsn.sagepub.com/content/early/2015/08/06/1059840515598843" TargetMode="External"/><Relationship Id="rId25" Type="http://schemas.openxmlformats.org/officeDocument/2006/relationships/hyperlink" Target="http://www.jahonline.org/article/S1054-139X(12)00052-3/abstract" TargetMode="External"/><Relationship Id="rId33" Type="http://schemas.openxmlformats.org/officeDocument/2006/relationships/hyperlink" Target="http://www.3ieimpact.org/en/evidence/impact-evaluations/details/5490/" TargetMode="External"/><Relationship Id="rId38" Type="http://schemas.openxmlformats.org/officeDocument/2006/relationships/hyperlink" Target="http://www.jahonline.org/article/S1054-139X(12)00052-3/abstract" TargetMode="External"/><Relationship Id="rId2" Type="http://schemas.openxmlformats.org/officeDocument/2006/relationships/hyperlink" Target="https://www.ncbi.nlm.nih.gov/pmc/articles/PMC1448308/pdf/0940619.pdf" TargetMode="External"/><Relationship Id="rId16" Type="http://schemas.openxmlformats.org/officeDocument/2006/relationships/hyperlink" Target="http://www.pediatrics.org/cgi/doi/10.1542/peds.2014-2471" TargetMode="External"/><Relationship Id="rId20" Type="http://schemas.openxmlformats.org/officeDocument/2006/relationships/hyperlink" Target="http://www.ncbi.nlm.nih.gov/pubmed/9519580" TargetMode="External"/><Relationship Id="rId29" Type="http://schemas.openxmlformats.org/officeDocument/2006/relationships/hyperlink" Target="http://dx.doi.org/10.1016/j.amepre.2013.03.007" TargetMode="External"/><Relationship Id="rId1" Type="http://schemas.openxmlformats.org/officeDocument/2006/relationships/hyperlink" Target="http://link.springer.com/article/10.1007%2Fs11121-005-0007-0" TargetMode="External"/><Relationship Id="rId6" Type="http://schemas.openxmlformats.org/officeDocument/2006/relationships/hyperlink" Target="https://www.ncbi.nlm.nih.gov/pmc/articles/PMC1448308/pdf/0940619.pdf" TargetMode="External"/><Relationship Id="rId11" Type="http://schemas.openxmlformats.org/officeDocument/2006/relationships/hyperlink" Target="http://link.springer.com/article/10.1007/s10826-015-0188-5https:/vufind3.carli.illinois.edu/all/vf-eiu/Record/249340382" TargetMode="External"/><Relationship Id="rId24" Type="http://schemas.openxmlformats.org/officeDocument/2006/relationships/hyperlink" Target="http://www.sciencedirect.com/science/article/pii/S1877050912008186" TargetMode="External"/><Relationship Id="rId32" Type="http://schemas.openxmlformats.org/officeDocument/2006/relationships/hyperlink" Target="https://www.ncbi.nlm.nih.gov/pmc/articles/PMC1448308/pdf/0940619.pdf" TargetMode="External"/><Relationship Id="rId37" Type="http://schemas.openxmlformats.org/officeDocument/2006/relationships/hyperlink" Target="http://www.sciencedirect.com/science/article/pii/S1877050912008186" TargetMode="External"/><Relationship Id="rId40" Type="http://schemas.openxmlformats.org/officeDocument/2006/relationships/hyperlink" Target="http://www.3ieimpact.org/en/evidence/impact-evaluations/details/5490/" TargetMode="External"/><Relationship Id="rId5" Type="http://schemas.openxmlformats.org/officeDocument/2006/relationships/hyperlink" Target="http://link.springer.com/article/10.1007%2Fs11121-005-0007-0" TargetMode="External"/><Relationship Id="rId15" Type="http://schemas.openxmlformats.org/officeDocument/2006/relationships/hyperlink" Target="https://www.ncbi.nlm.nih.gov/pmc/articles/PMC1448308/pdf/0940619.pdf" TargetMode="External"/><Relationship Id="rId23" Type="http://schemas.openxmlformats.org/officeDocument/2006/relationships/hyperlink" Target="http://dx.doi.org/10.1016/j.amepre.2013.03.007" TargetMode="External"/><Relationship Id="rId28" Type="http://schemas.openxmlformats.org/officeDocument/2006/relationships/hyperlink" Target="http://jiv.sagepub.com/content/early/2014/07/10/0886260514539847" TargetMode="External"/><Relationship Id="rId36" Type="http://schemas.openxmlformats.org/officeDocument/2006/relationships/hyperlink" Target="http://jsn.sagepub.com/content/early/2015/08/06/1059840515598843" TargetMode="External"/><Relationship Id="rId10" Type="http://schemas.openxmlformats.org/officeDocument/2006/relationships/hyperlink" Target="https://www.ncbi.nlm.nih.gov/pmc/articles/PMC1448308/pdf/0940619.pdf" TargetMode="External"/><Relationship Id="rId19" Type="http://schemas.openxmlformats.org/officeDocument/2006/relationships/hyperlink" Target="http://link.springer.com/article/10.1007/s10826-015-0188-5https:/vufind3.carli.illinois.edu/all/vf-eiu/Record/249340382" TargetMode="External"/><Relationship Id="rId31" Type="http://schemas.openxmlformats.org/officeDocument/2006/relationships/hyperlink" Target="http://link.springer.com/article/10.1007%2Fs11121-005-0007-0" TargetMode="External"/><Relationship Id="rId4" Type="http://schemas.openxmlformats.org/officeDocument/2006/relationships/hyperlink" Target="https://www.ncbi.nlm.nih.gov/pmc/articles/PMC1448308/pdf/0940619.pdf" TargetMode="External"/><Relationship Id="rId9" Type="http://schemas.openxmlformats.org/officeDocument/2006/relationships/hyperlink" Target="http://link.springer.com/article/10.1007%2Fs11121-005-0007-0" TargetMode="External"/><Relationship Id="rId14" Type="http://schemas.openxmlformats.org/officeDocument/2006/relationships/hyperlink" Target="http://link.springer.com/article/10.1007%2Fs11121-005-0007-0" TargetMode="External"/><Relationship Id="rId22" Type="http://schemas.openxmlformats.org/officeDocument/2006/relationships/hyperlink" Target="http://jiv.sagepub.com/content/early/2014/07/10/0886260514539847" TargetMode="External"/><Relationship Id="rId27" Type="http://schemas.openxmlformats.org/officeDocument/2006/relationships/hyperlink" Target="http://www.jahonline.org/article/S1054-139X(12)00052-3/abstract" TargetMode="External"/><Relationship Id="rId30" Type="http://schemas.openxmlformats.org/officeDocument/2006/relationships/hyperlink" Target="http://www.pediatrics.org/cgi/doi/10.1542/peds.2014-2471" TargetMode="External"/><Relationship Id="rId35" Type="http://schemas.openxmlformats.org/officeDocument/2006/relationships/hyperlink" Target="http://www.pediatrics.org/cgi/doi/10.1542/peds.2014-2471"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www.ncbi.nlm.nih.gov/pubmed/22329822" TargetMode="External"/><Relationship Id="rId13" Type="http://schemas.openxmlformats.org/officeDocument/2006/relationships/hyperlink" Target="http://3ieimpact.org/en/evidence/impact-evaluations/details/5712/" TargetMode="External"/><Relationship Id="rId18" Type="http://schemas.openxmlformats.org/officeDocument/2006/relationships/hyperlink" Target="http://www.ncbi.nlm.nih.gov/pubmed/21886035" TargetMode="External"/><Relationship Id="rId3" Type="http://schemas.openxmlformats.org/officeDocument/2006/relationships/hyperlink" Target="http://onlinelibrary.wiley.com/doi/10http:/documents.worldbank.org/curated/en/927131468316473189/Building-womens-economic-and-social-empowerment-through-enterprise-an-experimental-assessment-of-the-Womens-Income-Generating-Support-WINGS-Program-in-Uganda/" TargetMode="External"/><Relationship Id="rId21" Type="http://schemas.openxmlformats.org/officeDocument/2006/relationships/hyperlink" Target="http://dx.doi.org/10.1111/j.1748-0361.2001.tb00964.x" TargetMode="External"/><Relationship Id="rId7" Type="http://schemas.openxmlformats.org/officeDocument/2006/relationships/hyperlink" Target="https://www.ncbi.nlm.nih.gov/pubmed/27738783" TargetMode="External"/><Relationship Id="rId12" Type="http://schemas.openxmlformats.org/officeDocument/2006/relationships/hyperlink" Target="http://3ieimpact.org/en/evidence/impact-evaluations/details/5713/" TargetMode="External"/><Relationship Id="rId17" Type="http://schemas.openxmlformats.org/officeDocument/2006/relationships/hyperlink" Target="http://dx.doi.org/10.1111/j.1748-0361.2001.tb00964.x" TargetMode="External"/><Relationship Id="rId25" Type="http://schemas.openxmlformats.org/officeDocument/2006/relationships/hyperlink" Target="https://www.path.org/publications/files/GVR_gen_eq_eth_rpt.pdfhttp:/3ieimpact.org/en/evidence/impact-evaluations/details/5704/" TargetMode="External"/><Relationship Id="rId2" Type="http://schemas.openxmlformats.org/officeDocument/2006/relationships/hyperlink" Target="https://www.path.org/publications/files/GVR_gen_eq_eth_rpt.pdfhttp:/3ieimpact.org/en/evidence/impact-evaluations/details/5704/" TargetMode="External"/><Relationship Id="rId16" Type="http://schemas.openxmlformats.org/officeDocument/2006/relationships/hyperlink" Target="https://www.ncbi.nlm.nih.gov/pubmed/27738783" TargetMode="External"/><Relationship Id="rId20" Type="http://schemas.openxmlformats.org/officeDocument/2006/relationships/hyperlink" Target="http://3ieimpact.org/en/evidence/impact-evaluations/details/5713/" TargetMode="External"/><Relationship Id="rId1" Type="http://schemas.openxmlformats.org/officeDocument/2006/relationships/hyperlink" Target="http://onlinelibrary.wiley.com/doi/10.1111/j.1468-2958.1992.tb00299.x/abstracthttps:/www.ncbi.nlm.nih.gov/pubmed/20401635" TargetMode="External"/><Relationship Id="rId6" Type="http://schemas.openxmlformats.org/officeDocument/2006/relationships/hyperlink" Target="http://3ieimpact.org/en/evidence/impact-evaluations/details/5712/" TargetMode="External"/><Relationship Id="rId11" Type="http://schemas.openxmlformats.org/officeDocument/2006/relationships/hyperlink" Target="http://onlinelibrary.wiley.com/doi/10.1111/j.1468-2958.1992.tb00299.x/abstracthttps:/www.ncbi.nlm.nih.gov/pubmed/20401635" TargetMode="External"/><Relationship Id="rId24" Type="http://schemas.openxmlformats.org/officeDocument/2006/relationships/hyperlink" Target="https://www.ncbi.nlm.nih.gov/pubmed/22329822" TargetMode="External"/><Relationship Id="rId5" Type="http://schemas.openxmlformats.org/officeDocument/2006/relationships/hyperlink" Target="http://3ieimpact.org/en/evidence/impact-evaluations/details/5713/" TargetMode="External"/><Relationship Id="rId15" Type="http://schemas.openxmlformats.org/officeDocument/2006/relationships/hyperlink" Target="https://www.ncbi.nlm.nih.gov/pubmed/27738783" TargetMode="External"/><Relationship Id="rId23" Type="http://schemas.openxmlformats.org/officeDocument/2006/relationships/hyperlink" Target="http://3ieimpact.org/en/evidence/impact-evaluations/details/5712/" TargetMode="External"/><Relationship Id="rId10" Type="http://schemas.openxmlformats.org/officeDocument/2006/relationships/hyperlink" Target="https://www.ncbi.nlm.nih.gov/pubmed/22329822" TargetMode="External"/><Relationship Id="rId19" Type="http://schemas.openxmlformats.org/officeDocument/2006/relationships/hyperlink" Target="http://www.ncbi.nlm.nih.gov/pubmed/21886035" TargetMode="External"/><Relationship Id="rId4" Type="http://schemas.openxmlformats.org/officeDocument/2006/relationships/hyperlink" Target="https://www.ncbi.nlm.nih.gov/pubmed/27738783" TargetMode="External"/><Relationship Id="rId9" Type="http://schemas.openxmlformats.org/officeDocument/2006/relationships/hyperlink" Target="https://www.ncbi.nlm.nih.gov/pubmed/27738783" TargetMode="External"/><Relationship Id="rId14" Type="http://schemas.openxmlformats.org/officeDocument/2006/relationships/hyperlink" Target="https://www.path.org/publications/files/GVR_gen_eq_eth_rpt.pdfhttp:/3ieimpact.org/en/evidence/impact-evaluations/details/5704/" TargetMode="External"/><Relationship Id="rId22" Type="http://schemas.openxmlformats.org/officeDocument/2006/relationships/hyperlink" Target="http://www.ncbi.nlm.nih.gov/pubmed/21886035"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www.ncbi.nlm.nih.gov/pmc/articles/PMC2770274/" TargetMode="External"/><Relationship Id="rId13" Type="http://schemas.openxmlformats.org/officeDocument/2006/relationships/hyperlink" Target="http://jech.bmj.com/content/early/2016/02/12/jech-2015-206665" TargetMode="External"/><Relationship Id="rId18" Type="http://schemas.openxmlformats.org/officeDocument/2006/relationships/hyperlink" Target="http://onlinelibrary.wiley.com/doi/10.1111/j.1745-9125.1997.tb00878.x/abstract" TargetMode="External"/><Relationship Id="rId26" Type="http://schemas.openxmlformats.org/officeDocument/2006/relationships/hyperlink" Target="http://link.springer.com/article/10.1007/s10826-015-0188-5https:/vufind3.carli.illinois.edu/all/vf-eiu/Record/249340382" TargetMode="External"/><Relationship Id="rId39" Type="http://schemas.openxmlformats.org/officeDocument/2006/relationships/hyperlink" Target="http://www.3ieimpact.org/en/evidence/impact-evaluations/details/666/" TargetMode="External"/><Relationship Id="rId3" Type="http://schemas.openxmlformats.org/officeDocument/2006/relationships/hyperlink" Target="http://3ieimpact.org/en/evidence/impact-evaluations/details/5713/" TargetMode="External"/><Relationship Id="rId21" Type="http://schemas.openxmlformats.org/officeDocument/2006/relationships/hyperlink" Target="https://www.ncbi.nlm.nih.gov/pmc/articles/PMC2770274/" TargetMode="External"/><Relationship Id="rId34" Type="http://schemas.openxmlformats.org/officeDocument/2006/relationships/hyperlink" Target="http://dx.doi.org/10.1002/jcop.20159" TargetMode="External"/><Relationship Id="rId42" Type="http://schemas.openxmlformats.org/officeDocument/2006/relationships/hyperlink" Target="http://jiv.sagepub.com/content/25/1/75.abstract" TargetMode="External"/><Relationship Id="rId47" Type="http://schemas.openxmlformats.org/officeDocument/2006/relationships/hyperlink" Target="http://journals.cambridge.org/action/displayAbstract?fromPage=online&amp;aid=28137" TargetMode="External"/><Relationship Id="rId7" Type="http://schemas.openxmlformats.org/officeDocument/2006/relationships/hyperlink" Target="http://www.3ieimpact.org/en/evidence/impact-evaluations/details/666/" TargetMode="External"/><Relationship Id="rId12" Type="http://schemas.openxmlformats.org/officeDocument/2006/relationships/hyperlink" Target="http://www.3ieimpact.org/en/evidence/impact-evaluations/details/666/" TargetMode="External"/><Relationship Id="rId17" Type="http://schemas.openxmlformats.org/officeDocument/2006/relationships/hyperlink" Target="http://journals.cambridge.org/action/displayAbstract?fromPage=online&amp;aid=28137" TargetMode="External"/><Relationship Id="rId25" Type="http://schemas.openxmlformats.org/officeDocument/2006/relationships/hyperlink" Target="http://onlinelibrary.wiley.com/doi/10.1111/j.1745-9125.1997.tb00878.x/abstract" TargetMode="External"/><Relationship Id="rId33" Type="http://schemas.openxmlformats.org/officeDocument/2006/relationships/hyperlink" Target="http://www.biomedcentral.com/1741-7015/12/122" TargetMode="External"/><Relationship Id="rId38" Type="http://schemas.openxmlformats.org/officeDocument/2006/relationships/hyperlink" Target="http://www.biomedcentral.com/1741-7015/12/122" TargetMode="External"/><Relationship Id="rId46" Type="http://schemas.openxmlformats.org/officeDocument/2006/relationships/hyperlink" Target="http://link.springer.com/article/10.1007/s10826-015-0188-5https:/vufind3.carli.illinois.edu/all/vf-eiu/Record/249340382" TargetMode="External"/><Relationship Id="rId2" Type="http://schemas.openxmlformats.org/officeDocument/2006/relationships/hyperlink" Target="http://3ieimpact.org/en/evidence/impact-evaluations/details/5712/" TargetMode="External"/><Relationship Id="rId16" Type="http://schemas.openxmlformats.org/officeDocument/2006/relationships/hyperlink" Target="http://onlinelibrary.wiley.com/doi/10.1111/j.1745-9125.1997.tb00878.x/abstract" TargetMode="External"/><Relationship Id="rId20" Type="http://schemas.openxmlformats.org/officeDocument/2006/relationships/hyperlink" Target="http://onlinelibrary.wiley.com/doi/10.1111/j.1745-9125.1997.tb00878.x/abstract" TargetMode="External"/><Relationship Id="rId29" Type="http://schemas.openxmlformats.org/officeDocument/2006/relationships/hyperlink" Target="https://www.ncbi.nlm.nih.gov/pmc/articles/PMC2770274/" TargetMode="External"/><Relationship Id="rId41" Type="http://schemas.openxmlformats.org/officeDocument/2006/relationships/hyperlink" Target="http://jech.bmj.com/content/early/2016/02/12/jech-2015-206665" TargetMode="External"/><Relationship Id="rId1" Type="http://schemas.openxmlformats.org/officeDocument/2006/relationships/hyperlink" Target="http://3ieimpact.org/en/evidence/impact-evaluations/details/5713/" TargetMode="External"/><Relationship Id="rId6" Type="http://schemas.openxmlformats.org/officeDocument/2006/relationships/hyperlink" Target="https://www.ncbi.nlm.nih.gov/pmc/articles/PMC2770274/" TargetMode="External"/><Relationship Id="rId11" Type="http://schemas.openxmlformats.org/officeDocument/2006/relationships/hyperlink" Target="https://www.popcouncil.org/uploads/pdfs/2014PGY_SAFE-Report.pdf" TargetMode="External"/><Relationship Id="rId24" Type="http://schemas.openxmlformats.org/officeDocument/2006/relationships/hyperlink" Target="http://www.biomedcentral.com/1741-7015/12/122" TargetMode="External"/><Relationship Id="rId32" Type="http://schemas.openxmlformats.org/officeDocument/2006/relationships/hyperlink" Target="https://www.ncbi.nlm.nih.gov/pmc/articles/PMC2770274/" TargetMode="External"/><Relationship Id="rId37" Type="http://schemas.openxmlformats.org/officeDocument/2006/relationships/hyperlink" Target="https://www.popcouncil.org/uploads/pdfs/2014PGY_SAFE-Report.pdf" TargetMode="External"/><Relationship Id="rId40" Type="http://schemas.openxmlformats.org/officeDocument/2006/relationships/hyperlink" Target="http://3ieimpact.org/en/evidence/impact-evaluations/details/5712/" TargetMode="External"/><Relationship Id="rId45" Type="http://schemas.openxmlformats.org/officeDocument/2006/relationships/hyperlink" Target="http://onlinelibrary.wiley.com/doi/10.1111/j.1745-9125.1997.tb00878.x/abstract" TargetMode="External"/><Relationship Id="rId5" Type="http://schemas.openxmlformats.org/officeDocument/2006/relationships/hyperlink" Target="http://3ieimpact.org/en/evidence/impact-evaluations/details/5713/" TargetMode="External"/><Relationship Id="rId15" Type="http://schemas.openxmlformats.org/officeDocument/2006/relationships/hyperlink" Target="https://www.popcouncil.org/uploads/pdfs/2014PGY_SAFE-Report.pdf" TargetMode="External"/><Relationship Id="rId23" Type="http://schemas.openxmlformats.org/officeDocument/2006/relationships/hyperlink" Target="https://www.ncbi.nlm.nih.gov/pmc/articles/PMC2770274/" TargetMode="External"/><Relationship Id="rId28" Type="http://schemas.openxmlformats.org/officeDocument/2006/relationships/hyperlink" Target="http://jiv.sagepub.com/content/25/1/75.abstract" TargetMode="External"/><Relationship Id="rId36" Type="http://schemas.openxmlformats.org/officeDocument/2006/relationships/hyperlink" Target="https://www.ncbi.nlm.nih.gov/pmc/articles/PMC2770274/" TargetMode="External"/><Relationship Id="rId10" Type="http://schemas.openxmlformats.org/officeDocument/2006/relationships/hyperlink" Target="https://www.popcouncil.org/uploads/pdfs/2014PGY_SAFE-Report.pdf" TargetMode="External"/><Relationship Id="rId19" Type="http://schemas.openxmlformats.org/officeDocument/2006/relationships/hyperlink" Target="http://link.springer.com/article/10.1007/s10826-015-0188-5https:/vufind3.carli.illinois.edu/all/vf-eiu/Record/249340382" TargetMode="External"/><Relationship Id="rId31" Type="http://schemas.openxmlformats.org/officeDocument/2006/relationships/hyperlink" Target="http://jiv.sagepub.com/content/25/1/75.abstract" TargetMode="External"/><Relationship Id="rId44" Type="http://schemas.openxmlformats.org/officeDocument/2006/relationships/hyperlink" Target="http://www.biomedcentral.com/1741-7015/12/122" TargetMode="External"/><Relationship Id="rId4" Type="http://schemas.openxmlformats.org/officeDocument/2006/relationships/hyperlink" Target="http://3ieimpact.org/en/evidence/impact-evaluations/details/5712/" TargetMode="External"/><Relationship Id="rId9" Type="http://schemas.openxmlformats.org/officeDocument/2006/relationships/hyperlink" Target="http://www.3ieimpact.org/en/evidence/impact-evaluations/details/666/" TargetMode="External"/><Relationship Id="rId14" Type="http://schemas.openxmlformats.org/officeDocument/2006/relationships/hyperlink" Target="http://journals.cambridge.org/action/displayAbstract?fromPage=online&amp;aid=28137" TargetMode="External"/><Relationship Id="rId22" Type="http://schemas.openxmlformats.org/officeDocument/2006/relationships/hyperlink" Target="http://www.3ieimpact.org/en/evidence/impact-evaluations/details/666/" TargetMode="External"/><Relationship Id="rId27" Type="http://schemas.openxmlformats.org/officeDocument/2006/relationships/hyperlink" Target="http://dx.doi.org/10.1002/jcop.20159" TargetMode="External"/><Relationship Id="rId30" Type="http://schemas.openxmlformats.org/officeDocument/2006/relationships/hyperlink" Target="http://www.biomedcentral.com/1741-7015/12/122" TargetMode="External"/><Relationship Id="rId35" Type="http://schemas.openxmlformats.org/officeDocument/2006/relationships/hyperlink" Target="http://jiv.sagepub.com/content/25/1/75.abstract" TargetMode="External"/><Relationship Id="rId43" Type="http://schemas.openxmlformats.org/officeDocument/2006/relationships/hyperlink" Target="https://www.popcouncil.org/uploads/pdfs/2014PGY_SAFE-Report.pdf"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www.tandfonline.com/doi/abs/10.1080/07448481.1993.9936318?journalCode=vach20" TargetMode="External"/><Relationship Id="rId13" Type="http://schemas.openxmlformats.org/officeDocument/2006/relationships/hyperlink" Target="http://www.nber.org/papers/w16902.pdf" TargetMode="External"/><Relationship Id="rId18" Type="http://schemas.openxmlformats.org/officeDocument/2006/relationships/hyperlink" Target="https://www.researchgate.net/publication/232476809_Getting_Inside_the_House_The_Effectiveness_of_a_Rape_Prevention_Program_for_College_Fraternity_Men" TargetMode="External"/><Relationship Id="rId26" Type="http://schemas.openxmlformats.org/officeDocument/2006/relationships/hyperlink" Target="https://minds.wisconsin.edu/handle/1793/48628" TargetMode="External"/><Relationship Id="rId39" Type="http://schemas.openxmlformats.org/officeDocument/2006/relationships/hyperlink" Target="https://minds.wisconsin.edu/handle/1793/48628" TargetMode="External"/><Relationship Id="rId3" Type="http://schemas.openxmlformats.org/officeDocument/2006/relationships/hyperlink" Target="http://pwq.sagepub.com/content/22/4/605.short" TargetMode="External"/><Relationship Id="rId21" Type="http://schemas.openxmlformats.org/officeDocument/2006/relationships/hyperlink" Target="http://www.worldcat.org/title/providing-direct-counter-arguments-to-challenge-male-audiences-attitudes-toward-rape/oclc/42599194" TargetMode="External"/><Relationship Id="rId34" Type="http://schemas.openxmlformats.org/officeDocument/2006/relationships/hyperlink" Target="http://www.3ieimpact.org/en/evidence/impact-evaluations/details/666/" TargetMode="External"/><Relationship Id="rId7" Type="http://schemas.openxmlformats.org/officeDocument/2006/relationships/hyperlink" Target="http://www.popline.org/node/259989" TargetMode="External"/><Relationship Id="rId12" Type="http://schemas.openxmlformats.org/officeDocument/2006/relationships/hyperlink" Target="http://www.nber.org/papers/w16902.pdf" TargetMode="External"/><Relationship Id="rId17" Type="http://schemas.openxmlformats.org/officeDocument/2006/relationships/hyperlink" Target="http://pwq.sagepub.com/content/22/4/605.short" TargetMode="External"/><Relationship Id="rId25" Type="http://schemas.openxmlformats.org/officeDocument/2006/relationships/hyperlink" Target="http://www.worldcat.org/title/effectiveness-of-a-sex-role-socialization-focused-date-rape-prevention-program-in-reducing-rape-supportive-attitudes-in-college-fraternity-men/oclc/38731107" TargetMode="External"/><Relationship Id="rId33" Type="http://schemas.openxmlformats.org/officeDocument/2006/relationships/hyperlink" Target="http://www.nber.org/papers/w16902.pdf" TargetMode="External"/><Relationship Id="rId38" Type="http://schemas.openxmlformats.org/officeDocument/2006/relationships/hyperlink" Target="https://www.researchgate.net/publication/232476809_Getting_Inside_the_House_The_Effectiveness_of_a_Rape_Prevention_Program_for_College_Fraternity_Men" TargetMode="External"/><Relationship Id="rId2" Type="http://schemas.openxmlformats.org/officeDocument/2006/relationships/hyperlink" Target="http://www.3ieimpact.org/en/evidence/impact-evaluations/details/666/" TargetMode="External"/><Relationship Id="rId16" Type="http://schemas.openxmlformats.org/officeDocument/2006/relationships/hyperlink" Target="http://search.proquest.com/docview/304232468" TargetMode="External"/><Relationship Id="rId20" Type="http://schemas.openxmlformats.org/officeDocument/2006/relationships/hyperlink" Target="http://www.tandfonline.com/doi/abs/10.1080/07448481.1993.9936318?journalCode=vach20" TargetMode="External"/><Relationship Id="rId29" Type="http://schemas.openxmlformats.org/officeDocument/2006/relationships/hyperlink" Target="http://link.springer.com/article/10.1023/A:1015275506306" TargetMode="External"/><Relationship Id="rId1" Type="http://schemas.openxmlformats.org/officeDocument/2006/relationships/hyperlink" Target="http://www.3ieimpact.org/en/evidence/impact-evaluations/details/666/" TargetMode="External"/><Relationship Id="rId6" Type="http://schemas.openxmlformats.org/officeDocument/2006/relationships/hyperlink" Target="http://www.3ieimpact.org/en/evidence/impact-evaluations/details/666/" TargetMode="External"/><Relationship Id="rId11" Type="http://schemas.openxmlformats.org/officeDocument/2006/relationships/hyperlink" Target="http://www.3ieimpact.org/en/evidence/impact-evaluations/details/666/" TargetMode="External"/><Relationship Id="rId24" Type="http://schemas.openxmlformats.org/officeDocument/2006/relationships/hyperlink" Target="https://minds.wisconsin.edu/handle/1793/48628" TargetMode="External"/><Relationship Id="rId32" Type="http://schemas.openxmlformats.org/officeDocument/2006/relationships/hyperlink" Target="http://link.springer.com/article/10.1023/A:1015275506306" TargetMode="External"/><Relationship Id="rId37" Type="http://schemas.openxmlformats.org/officeDocument/2006/relationships/hyperlink" Target="http://www.worldcat.org/title/providing-direct-counter-arguments-to-challenge-male-audiences-attitudes-toward-rape/oclc/42599194" TargetMode="External"/><Relationship Id="rId40" Type="http://schemas.openxmlformats.org/officeDocument/2006/relationships/hyperlink" Target="http://www.worldcat.org/title/effectiveness-of-a-sex-role-socialization-focused-date-rape-prevention-program-in-reducing-rape-supportive-attitudes-in-college-fraternity-men/oclc/38731107" TargetMode="External"/><Relationship Id="rId5" Type="http://schemas.openxmlformats.org/officeDocument/2006/relationships/hyperlink" Target="http://www.3ieimpact.org/en/evidence/impact-evaluations/details/3017/" TargetMode="External"/><Relationship Id="rId15" Type="http://schemas.openxmlformats.org/officeDocument/2006/relationships/hyperlink" Target="http://www.auburn.edu/~burkhbr/lawson.pdf" TargetMode="External"/><Relationship Id="rId23" Type="http://schemas.openxmlformats.org/officeDocument/2006/relationships/hyperlink" Target="https://www.researchgate.net/publication/232476809_Getting_Inside_the_House_The_Effectiveness_of_a_Rape_Prevention_Program_for_College_Fraternity_Men" TargetMode="External"/><Relationship Id="rId28" Type="http://schemas.openxmlformats.org/officeDocument/2006/relationships/hyperlink" Target="http://www.ncbi.nlm.nih.gov/pubmed/22420698" TargetMode="External"/><Relationship Id="rId36" Type="http://schemas.openxmlformats.org/officeDocument/2006/relationships/hyperlink" Target="http://www.nber.org/papers/w16902.pdf" TargetMode="External"/><Relationship Id="rId10" Type="http://schemas.openxmlformats.org/officeDocument/2006/relationships/hyperlink" Target="http://pwq.sagepub.com/content/22/4/605.short" TargetMode="External"/><Relationship Id="rId19" Type="http://schemas.openxmlformats.org/officeDocument/2006/relationships/hyperlink" Target="http://www.popline.org/node/259989" TargetMode="External"/><Relationship Id="rId31" Type="http://schemas.openxmlformats.org/officeDocument/2006/relationships/hyperlink" Target="http://www.ncbi.nlm.nih.gov/pubmed/22420698" TargetMode="External"/><Relationship Id="rId4" Type="http://schemas.openxmlformats.org/officeDocument/2006/relationships/hyperlink" Target="http://www.nber.org/papers/w16902.pdf" TargetMode="External"/><Relationship Id="rId9" Type="http://schemas.openxmlformats.org/officeDocument/2006/relationships/hyperlink" Target="http://search.proquest.com/docview/304232468" TargetMode="External"/><Relationship Id="rId14" Type="http://schemas.openxmlformats.org/officeDocument/2006/relationships/hyperlink" Target="http://www.3ieimpact.org/en/evidence/impact-evaluations/details/3017/" TargetMode="External"/><Relationship Id="rId22" Type="http://schemas.openxmlformats.org/officeDocument/2006/relationships/hyperlink" Target="http://pwq.sagepub.com/content/22/4/605.short" TargetMode="External"/><Relationship Id="rId27" Type="http://schemas.openxmlformats.org/officeDocument/2006/relationships/hyperlink" Target="http://www.nber.org/papers/w16902.pdf" TargetMode="External"/><Relationship Id="rId30" Type="http://schemas.openxmlformats.org/officeDocument/2006/relationships/hyperlink" Target="http://search.proquest.com/docview/304232468" TargetMode="External"/><Relationship Id="rId35" Type="http://schemas.openxmlformats.org/officeDocument/2006/relationships/hyperlink" Target="http://www.nber.org/papers/w16902.pdf"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3ieimpact.org/en/evidence/impact-evaluations/details/5705/" TargetMode="External"/><Relationship Id="rId2" Type="http://schemas.openxmlformats.org/officeDocument/2006/relationships/hyperlink" Target="http://3ieimpact.org/en/evidence/impact-evaluations/details/5705/" TargetMode="External"/><Relationship Id="rId1" Type="http://schemas.openxmlformats.org/officeDocument/2006/relationships/hyperlink" Target="http://3ieimpact.org/en/evidence/impact-evaluations/details/5705/" TargetMode="External"/><Relationship Id="rId4" Type="http://schemas.openxmlformats.org/officeDocument/2006/relationships/hyperlink" Target="http://3ieimpact.org/en/evidence/impact-evaluations/details/5705/"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dx.doi.org/10.1111/1475-4932.12180" TargetMode="External"/><Relationship Id="rId2" Type="http://schemas.openxmlformats.org/officeDocument/2006/relationships/hyperlink" Target="http://dx.doi.org/10.1111/1475-4932.12180" TargetMode="External"/><Relationship Id="rId1" Type="http://schemas.openxmlformats.org/officeDocument/2006/relationships/hyperlink" Target="http://dx.doi.org/10.1111/1475-4932.12180"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link.springer.com/article/10.1007/s12103-014-9242-x" TargetMode="External"/><Relationship Id="rId13" Type="http://schemas.openxmlformats.org/officeDocument/2006/relationships/hyperlink" Target="http://dx.doi.org/10.1080/10509674.2015.1076103" TargetMode="External"/><Relationship Id="rId18" Type="http://schemas.openxmlformats.org/officeDocument/2006/relationships/hyperlink" Target="http://onlinelibrary.wiley.com/doi/10.1111/j.1745-9125.1990.tb01323.x/abstract" TargetMode="External"/><Relationship Id="rId26" Type="http://schemas.openxmlformats.org/officeDocument/2006/relationships/hyperlink" Target="http://scholarlycommons.law.northwestern.edu/cgi/viewcontent.cgi?article=6731&amp;context=jclc" TargetMode="External"/><Relationship Id="rId39" Type="http://schemas.openxmlformats.org/officeDocument/2006/relationships/hyperlink" Target="http://www.tandfonline.com/doi/abs/10.1080/07418820802024945" TargetMode="External"/><Relationship Id="rId3" Type="http://schemas.openxmlformats.org/officeDocument/2006/relationships/hyperlink" Target="http://digital.library.unt.edu/ark:/67531/metadc699900/m2/1/high_res_d/thesis.pdf" TargetMode="External"/><Relationship Id="rId21" Type="http://schemas.openxmlformats.org/officeDocument/2006/relationships/hyperlink" Target="http://www.sciencedirect.com/science/article/pii/S0740547201002185" TargetMode="External"/><Relationship Id="rId34" Type="http://schemas.openxmlformats.org/officeDocument/2006/relationships/hyperlink" Target="http://jiv.sagepub.com/content/27/14/2845.abstract" TargetMode="External"/><Relationship Id="rId42" Type="http://schemas.openxmlformats.org/officeDocument/2006/relationships/hyperlink" Target="http://dx.doi.org/10.1080/07418820200095271" TargetMode="External"/><Relationship Id="rId7" Type="http://schemas.openxmlformats.org/officeDocument/2006/relationships/hyperlink" Target="http://dx.doi.org/10.1080/07418820200095271" TargetMode="External"/><Relationship Id="rId12" Type="http://schemas.openxmlformats.org/officeDocument/2006/relationships/hyperlink" Target="http://www.tandfonline.com/doi/abs/10.1080/07418820802024945" TargetMode="External"/><Relationship Id="rId17" Type="http://schemas.openxmlformats.org/officeDocument/2006/relationships/hyperlink" Target="http://www.tandfonline.com/doi/abs/10.1080/01621459.2013.779836" TargetMode="External"/><Relationship Id="rId25" Type="http://schemas.openxmlformats.org/officeDocument/2006/relationships/hyperlink" Target="http://liu.diva-portal.org/smash/record.jsf?pid=diva2%3A730553&amp;dswid=-9657" TargetMode="External"/><Relationship Id="rId33" Type="http://schemas.openxmlformats.org/officeDocument/2006/relationships/hyperlink" Target="http://onlinelibrary.wiley.com/doi/10.1111/1541-0072.00011/abstract" TargetMode="External"/><Relationship Id="rId38" Type="http://schemas.openxmlformats.org/officeDocument/2006/relationships/hyperlink" Target="https://www.ncjrs.gov/pdffiles1/nij/grants/228275.pdf" TargetMode="External"/><Relationship Id="rId2" Type="http://schemas.openxmlformats.org/officeDocument/2006/relationships/hyperlink" Target="http://dx.doi.org/10.1080/07418820200095271" TargetMode="External"/><Relationship Id="rId16" Type="http://schemas.openxmlformats.org/officeDocument/2006/relationships/hyperlink" Target="http://link.springer.com/article/10.1007/s10896-007-9141-8" TargetMode="External"/><Relationship Id="rId20" Type="http://schemas.openxmlformats.org/officeDocument/2006/relationships/hyperlink" Target="http://jiv.sagepub.com/content/27/14/2845.abstract" TargetMode="External"/><Relationship Id="rId29" Type="http://schemas.openxmlformats.org/officeDocument/2006/relationships/hyperlink" Target="http://www.bocsar.nsw.gov.au/Pages/bocsar_news/Does-a-prison-sentence-affect-future-domestic-violence-reoffending.aspx" TargetMode="External"/><Relationship Id="rId41" Type="http://schemas.openxmlformats.org/officeDocument/2006/relationships/hyperlink" Target="http://citeseerx.ist.psu.edu/viewdoc/summary?doi=10.1.1.128.9419" TargetMode="External"/><Relationship Id="rId1" Type="http://schemas.openxmlformats.org/officeDocument/2006/relationships/hyperlink" Target="http://papers.ssrn.com/sol3/papers.cfm?abstract_id=2504579http://dx.doi.org/10.1111/1475-4932.12180" TargetMode="External"/><Relationship Id="rId6" Type="http://schemas.openxmlformats.org/officeDocument/2006/relationships/hyperlink" Target="http://papers.ssrn.com/sol3/papers.cfm?abstract_id=2504579http://dx.doi.org/10.1111/1475-4932.12180" TargetMode="External"/><Relationship Id="rId11" Type="http://schemas.openxmlformats.org/officeDocument/2006/relationships/hyperlink" Target="http://onlinelibrary.wiley.com/doi/10.1111/1541-0072.00011/abstract" TargetMode="External"/><Relationship Id="rId24" Type="http://schemas.openxmlformats.org/officeDocument/2006/relationships/hyperlink" Target="http://papers.ssrn.com/sol3/papers.cfm?abstract_id=2504579http://dx.doi.org/10.1111/1475-4932.12180" TargetMode="External"/><Relationship Id="rId32" Type="http://schemas.openxmlformats.org/officeDocument/2006/relationships/hyperlink" Target="http://liu.diva-portal.org/smash/record.jsf?pid=diva2%3A730553&amp;dswid=-9657" TargetMode="External"/><Relationship Id="rId37" Type="http://schemas.openxmlformats.org/officeDocument/2006/relationships/hyperlink" Target="http://www.tandfonline.com/doi/abs/10.1080/07418820100094861" TargetMode="External"/><Relationship Id="rId40" Type="http://schemas.openxmlformats.org/officeDocument/2006/relationships/hyperlink" Target="http://dx.doi.org/10.1080/10509674.2015.1076103" TargetMode="External"/><Relationship Id="rId5" Type="http://schemas.openxmlformats.org/officeDocument/2006/relationships/hyperlink" Target="https://www.ncjrs.gov/app/publications/abstract.aspx?ID=179968" TargetMode="External"/><Relationship Id="rId15" Type="http://schemas.openxmlformats.org/officeDocument/2006/relationships/hyperlink" Target="http://www.justideas.info/research/specialized-felony-domestic-violence-courts-lessons-implementation-and-impact-kings-county-?url=research%2Fbrowse%2Fall%2Falpha&amp;mode=browse&amp;type=all&amp;sort=alpha&amp;topic=All&amp;author=All&amp;page=70" TargetMode="External"/><Relationship Id="rId23" Type="http://schemas.openxmlformats.org/officeDocument/2006/relationships/hyperlink" Target="http://dx.doi.org/10.1080/07418820200095271" TargetMode="External"/><Relationship Id="rId28" Type="http://schemas.openxmlformats.org/officeDocument/2006/relationships/hyperlink" Target="http://vaw.sagepub.com/content/14/2/185.abstract" TargetMode="External"/><Relationship Id="rId36" Type="http://schemas.openxmlformats.org/officeDocument/2006/relationships/hyperlink" Target="http://www.sciencedirect.com/science/article/pii/S0740547201002185" TargetMode="External"/><Relationship Id="rId10" Type="http://schemas.openxmlformats.org/officeDocument/2006/relationships/hyperlink" Target="https://www.ncjrs.gov/pdffiles1/nij/grants/228275.pdf" TargetMode="External"/><Relationship Id="rId19" Type="http://schemas.openxmlformats.org/officeDocument/2006/relationships/hyperlink" Target="http://link.springer.com/article/10.1007/s12103-014-9242-x" TargetMode="External"/><Relationship Id="rId31" Type="http://schemas.openxmlformats.org/officeDocument/2006/relationships/hyperlink" Target="http://papers.ssrn.com/sol3/papers.cfm?abstract_id=2504579http://dx.doi.org/10.1111/1475-4932.12180" TargetMode="External"/><Relationship Id="rId4" Type="http://schemas.openxmlformats.org/officeDocument/2006/relationships/hyperlink" Target="http://dx.doi.org/10.1111/j.1745-9125.1991.tb01089.x" TargetMode="External"/><Relationship Id="rId9" Type="http://schemas.openxmlformats.org/officeDocument/2006/relationships/hyperlink" Target="http://www.tandfonline.com/doi/abs/10.1080/07418820100094861" TargetMode="External"/><Relationship Id="rId14" Type="http://schemas.openxmlformats.org/officeDocument/2006/relationships/hyperlink" Target="http://citeseerx.ist.psu.edu/viewdoc/summary?doi=10.1.1.128.9419" TargetMode="External"/><Relationship Id="rId22" Type="http://schemas.openxmlformats.org/officeDocument/2006/relationships/hyperlink" Target="http://onlinelibrary.wiley.com/doi/10.1111/j.174-1617.1998.tb00491.x/abstract" TargetMode="External"/><Relationship Id="rId27" Type="http://schemas.openxmlformats.org/officeDocument/2006/relationships/hyperlink" Target="http://onlinelibrary.wiley.com/doi/10.1111/j.1745-9125.1990.tb01323.x/abstract" TargetMode="External"/><Relationship Id="rId30" Type="http://schemas.openxmlformats.org/officeDocument/2006/relationships/hyperlink" Target="http://psycnet.apa.org/psycinfo/2014-12076-001/" TargetMode="External"/><Relationship Id="rId35" Type="http://schemas.openxmlformats.org/officeDocument/2006/relationships/hyperlink" Target="http://dx.doi.org/10.1080/10509674.2015.1076103" TargetMode="External"/><Relationship Id="rId43" Type="http://schemas.openxmlformats.org/officeDocument/2006/relationships/hyperlink" Target="http://www.sciencedirect.com/science/article/pii/S0740547201002185"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www.ncbi.nlm.nih.gov/pubmed/24922162" TargetMode="External"/><Relationship Id="rId13" Type="http://schemas.openxmlformats.org/officeDocument/2006/relationships/hyperlink" Target="http://www.ncbi.nlm.nih.gov/pubmed/25347016" TargetMode="External"/><Relationship Id="rId18" Type="http://schemas.openxmlformats.org/officeDocument/2006/relationships/hyperlink" Target="http://www.sciencedirect.com/science/article/pii/S1877050912008186" TargetMode="External"/><Relationship Id="rId26" Type="http://schemas.openxmlformats.org/officeDocument/2006/relationships/hyperlink" Target="http://www.sciencedirect.com/science/article/pii/S1877050912008186" TargetMode="External"/><Relationship Id="rId3" Type="http://schemas.openxmlformats.org/officeDocument/2006/relationships/hyperlink" Target="http://onlinelibrary.wiley.com/doi/10.1002/cbm.1979/abstract" TargetMode="External"/><Relationship Id="rId21" Type="http://schemas.openxmlformats.org/officeDocument/2006/relationships/hyperlink" Target="http://www.ncbi.nlm.nih.gov/pubmed/24922162" TargetMode="External"/><Relationship Id="rId7" Type="http://schemas.openxmlformats.org/officeDocument/2006/relationships/hyperlink" Target="http://onlinelibrary.wiley.com/doi/10.1111/acem.12151/full" TargetMode="External"/><Relationship Id="rId12" Type="http://schemas.openxmlformats.org/officeDocument/2006/relationships/hyperlink" Target="http://www.ncbi.nlm.nih.gov/pubmed/24922162" TargetMode="External"/><Relationship Id="rId17" Type="http://schemas.openxmlformats.org/officeDocument/2006/relationships/hyperlink" Target="http://www.ncbi.nlm.nih.gov/pubmed/27482470" TargetMode="External"/><Relationship Id="rId25" Type="http://schemas.openxmlformats.org/officeDocument/2006/relationships/hyperlink" Target="http://www.ncbi.nlm.nih.gov/pubmed/24922162" TargetMode="External"/><Relationship Id="rId2" Type="http://schemas.openxmlformats.org/officeDocument/2006/relationships/hyperlink" Target="http://www.ncbi.nlm.nih.gov/pubmed/27077342" TargetMode="External"/><Relationship Id="rId16" Type="http://schemas.openxmlformats.org/officeDocument/2006/relationships/hyperlink" Target="http://www.ncbi.nlm.nih.gov/pubmed/27482470" TargetMode="External"/><Relationship Id="rId20" Type="http://schemas.openxmlformats.org/officeDocument/2006/relationships/hyperlink" Target="http://www.ncbi.nlm.nih.gov/pubmed/16459218" TargetMode="External"/><Relationship Id="rId1" Type="http://schemas.openxmlformats.org/officeDocument/2006/relationships/hyperlink" Target="https://www.ncbi.nlm.nih.gov/pmc/articles/PMC4380709/" TargetMode="External"/><Relationship Id="rId6" Type="http://schemas.openxmlformats.org/officeDocument/2006/relationships/hyperlink" Target="http://onlinelibrary.wiley.com/doi/10.1002/cbm.1979/abstract" TargetMode="External"/><Relationship Id="rId11" Type="http://schemas.openxmlformats.org/officeDocument/2006/relationships/hyperlink" Target="http://onlinelibrary.wiley.com/doi/10.1111/acem.12151/full" TargetMode="External"/><Relationship Id="rId24" Type="http://schemas.openxmlformats.org/officeDocument/2006/relationships/hyperlink" Target="http://www.ncbi.nlm.nih.gov/pubmed/25347016" TargetMode="External"/><Relationship Id="rId5" Type="http://schemas.openxmlformats.org/officeDocument/2006/relationships/hyperlink" Target="http://www.ncbi.nlm.nih.gov/pubmed/27077342" TargetMode="External"/><Relationship Id="rId15" Type="http://schemas.openxmlformats.org/officeDocument/2006/relationships/hyperlink" Target="https://www.ncbi.nlm.nih.gov/pubmed/19203157" TargetMode="External"/><Relationship Id="rId23" Type="http://schemas.openxmlformats.org/officeDocument/2006/relationships/hyperlink" Target="http://www.ncbi.nlm.nih.gov/pubmed/27077342" TargetMode="External"/><Relationship Id="rId10" Type="http://schemas.openxmlformats.org/officeDocument/2006/relationships/hyperlink" Target="http://www.ncbi.nlm.nih.gov/pubmed/25347016" TargetMode="External"/><Relationship Id="rId19" Type="http://schemas.openxmlformats.org/officeDocument/2006/relationships/hyperlink" Target="https://www.ncbi.nlm.nih.gov/pubmed/19203157" TargetMode="External"/><Relationship Id="rId4" Type="http://schemas.openxmlformats.org/officeDocument/2006/relationships/hyperlink" Target="http://dx.doi.org/10.1016/j.whi.2010.09.006" TargetMode="External"/><Relationship Id="rId9" Type="http://schemas.openxmlformats.org/officeDocument/2006/relationships/hyperlink" Target="http://onlinelibrary.wiley.com/doi/10.1002/cbm.1979/abstract" TargetMode="External"/><Relationship Id="rId14" Type="http://schemas.openxmlformats.org/officeDocument/2006/relationships/hyperlink" Target="http://www.sciencedirect.com/science/article/pii/S0005796713002131" TargetMode="External"/><Relationship Id="rId22" Type="http://schemas.openxmlformats.org/officeDocument/2006/relationships/hyperlink" Target="https://www.ncbi.nlm.nih.gov/pmc/articles/PMC4380709/" TargetMode="External"/><Relationship Id="rId27" Type="http://schemas.openxmlformats.org/officeDocument/2006/relationships/hyperlink" Target="http://www.ncbi.nlm.nih.gov/pubmed/27077342" TargetMode="External"/></Relationships>
</file>

<file path=xl/worksheets/_rels/sheet20.xml.rels><?xml version="1.0" encoding="UTF-8" standalone="yes"?>
<Relationships xmlns="http://schemas.openxmlformats.org/package/2006/relationships"><Relationship Id="rId13" Type="http://schemas.openxmlformats.org/officeDocument/2006/relationships/hyperlink" Target="http://www.nber.org/papers/w16902.pdf" TargetMode="External"/><Relationship Id="rId18" Type="http://schemas.openxmlformats.org/officeDocument/2006/relationships/hyperlink" Target="https://www.ncbi.nlm.nih.gov/pubmed/27738783" TargetMode="External"/><Relationship Id="rId26" Type="http://schemas.openxmlformats.org/officeDocument/2006/relationships/hyperlink" Target="http://dx.doi.org/10.2147/IJWH.S77398" TargetMode="External"/><Relationship Id="rId39" Type="http://schemas.openxmlformats.org/officeDocument/2006/relationships/hyperlink" Target="http://www.nber.org/papers/w16902.pdf" TargetMode="External"/><Relationship Id="rId3" Type="http://schemas.openxmlformats.org/officeDocument/2006/relationships/hyperlink" Target="http://www.nber.org/papers/w16902.pdf" TargetMode="External"/><Relationship Id="rId21" Type="http://schemas.openxmlformats.org/officeDocument/2006/relationships/hyperlink" Target="https://www.ncbi.nlm.nih.gov/pubmed/27738783" TargetMode="External"/><Relationship Id="rId34"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4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47" Type="http://schemas.openxmlformats.org/officeDocument/2006/relationships/hyperlink" Target="http://www.biomedcentral.com/1741-7015/12/122" TargetMode="External"/><Relationship Id="rId50" Type="http://schemas.openxmlformats.org/officeDocument/2006/relationships/hyperlink" Target="http://www.3ieimpact.org/en/evidence/impact-evaluations/details/666/" TargetMode="External"/><Relationship Id="rId7"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7" Type="http://schemas.openxmlformats.org/officeDocument/2006/relationships/hyperlink" Target="http://jech.bmj.com/content/early/2016/02/12/jech-2015-206665" TargetMode="External"/><Relationship Id="rId25" Type="http://schemas.openxmlformats.org/officeDocument/2006/relationships/hyperlink" Target="http://dx.doi.org/10.2147/IJWH.S77398" TargetMode="External"/><Relationship Id="rId33" Type="http://schemas.openxmlformats.org/officeDocument/2006/relationships/hyperlink" Target="http://dx.doi.org/10.1016/j.socscimed.2015.03.042" TargetMode="External"/><Relationship Id="rId38" Type="http://schemas.openxmlformats.org/officeDocument/2006/relationships/hyperlink" Target="http://www.biomedcentral.com/1741-7015/12/122" TargetMode="External"/><Relationship Id="rId46" Type="http://schemas.openxmlformats.org/officeDocument/2006/relationships/hyperlink" Target="http://www.nber.org/papers/w16902.pdf" TargetMode="External"/><Relationship Id="rId2"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16" Type="http://schemas.openxmlformats.org/officeDocument/2006/relationships/hyperlink" Target="https://www.ncbi.nlm.nih.gov/pubmed/27738783" TargetMode="External"/><Relationship Id="rId20" Type="http://schemas.openxmlformats.org/officeDocument/2006/relationships/hyperlink" Target="https://www.path.org/publications/files/GVR_gen_eq_eth_rpt.pdf" TargetMode="External"/><Relationship Id="rId29" Type="http://schemas.openxmlformats.org/officeDocument/2006/relationships/hyperlink" Target="https://www.ncbi.nlm.nih.gov/pmc/articles/PMC2770274/" TargetMode="External"/><Relationship Id="rId41" Type="http://schemas.openxmlformats.org/officeDocument/2006/relationships/hyperlink" Target="http://www.biomedcentral.com/1741-7015/12/122" TargetMode="External"/><Relationship Id="rId1"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6" Type="http://schemas.openxmlformats.org/officeDocument/2006/relationships/hyperlink" Target="https://www.ncbi.nlm.nih.gov/pubmed/27738783" TargetMode="External"/><Relationship Id="rId11" Type="http://schemas.openxmlformats.org/officeDocument/2006/relationships/hyperlink" Target="http://dx.doi.org/10.1016/j.socscimed.2015.03.042" TargetMode="External"/><Relationship Id="rId24" Type="http://schemas.openxmlformats.org/officeDocument/2006/relationships/hyperlink" Target="http://dx.doi.org/10.1016/j.socscimed.2015.03.042" TargetMode="External"/><Relationship Id="rId32" Type="http://schemas.openxmlformats.org/officeDocument/2006/relationships/hyperlink" Target="http://dx.doi.org/10.2147/IJWH.S77398" TargetMode="External"/><Relationship Id="rId37" Type="http://schemas.openxmlformats.org/officeDocument/2006/relationships/hyperlink" Target="https://www.ncbi.nlm.nih.gov/pmc/articles/PMC2770274/" TargetMode="External"/><Relationship Id="rId40" Type="http://schemas.openxmlformats.org/officeDocument/2006/relationships/hyperlink" Target="https://www.ncbi.nlm.nih.gov/pmc/articles/PMC2770274/" TargetMode="External"/><Relationship Id="rId45"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53" Type="http://schemas.openxmlformats.org/officeDocument/2006/relationships/hyperlink" Target="https://www.path.org/publications/files/GVR_gen_eq_eth_rpt.pdf" TargetMode="External"/><Relationship Id="rId5" Type="http://schemas.openxmlformats.org/officeDocument/2006/relationships/hyperlink" Target="http://www.3ieimpact.org/en/evidence/impact-evaluations/details/666/" TargetMode="External"/><Relationship Id="rId15" Type="http://schemas.openxmlformats.org/officeDocument/2006/relationships/hyperlink" Target="http://dx.doi.org/10.1016/j.socscimed.2015.03.042" TargetMode="External"/><Relationship Id="rId23" Type="http://schemas.openxmlformats.org/officeDocument/2006/relationships/hyperlink" Target="https://www.ncbi.nlm.nih.gov/pubmed/27738783" TargetMode="External"/><Relationship Id="rId28" Type="http://schemas.openxmlformats.org/officeDocument/2006/relationships/hyperlink" Target="http://www.nber.org/papers/w16902.pdf" TargetMode="External"/><Relationship Id="rId36" Type="http://schemas.openxmlformats.org/officeDocument/2006/relationships/hyperlink" Target="http://www.biomedcentral.com/1741-7015/12/122" TargetMode="External"/><Relationship Id="rId49" Type="http://schemas.openxmlformats.org/officeDocument/2006/relationships/hyperlink" Target="https://www.ncbi.nlm.nih.gov/pmc/articles/PMC2770274/" TargetMode="External"/><Relationship Id="rId10" Type="http://schemas.openxmlformats.org/officeDocument/2006/relationships/hyperlink" Target="http://www.3ieimpact.org/en/evidence/impact-evaluations/details/666/" TargetMode="External"/><Relationship Id="rId19" Type="http://schemas.openxmlformats.org/officeDocument/2006/relationships/hyperlink" Target="https://www.ncbi.nlm.nih.gov/pubmed/27738783" TargetMode="External"/><Relationship Id="rId31" Type="http://schemas.openxmlformats.org/officeDocument/2006/relationships/hyperlink" Target="http://dx.doi.org/10.1016/j.socscimed.2015.03.042" TargetMode="External"/><Relationship Id="rId44" Type="http://schemas.openxmlformats.org/officeDocument/2006/relationships/hyperlink" Target="http://www.biomedcentral.com/1741-7015/12/122" TargetMode="External"/><Relationship Id="rId52" Type="http://schemas.openxmlformats.org/officeDocument/2006/relationships/hyperlink" Target="http://dx.doi.org/10.1016/j.socscimed.2015.03.042" TargetMode="External"/><Relationship Id="rId4" Type="http://schemas.openxmlformats.org/officeDocument/2006/relationships/hyperlink" Target="https://www.ncbi.nlm.nih.gov/pmc/articles/PMC2770274/" TargetMode="External"/><Relationship Id="rId9" Type="http://schemas.openxmlformats.org/officeDocument/2006/relationships/hyperlink" Target="https://www.ncbi.nlm.nih.gov/pmc/articles/PMC2770274/" TargetMode="External"/><Relationship Id="rId14" Type="http://schemas.openxmlformats.org/officeDocument/2006/relationships/hyperlink" Target="http://www.3ieimpact.org/en/evidence/impact-evaluations/details/666/" TargetMode="External"/><Relationship Id="rId22" Type="http://schemas.openxmlformats.org/officeDocument/2006/relationships/hyperlink" Target="https://www.path.org/publications/files/GVR_gen_eq_eth_rpt.pdf" TargetMode="External"/><Relationship Id="rId27" Type="http://schemas.openxmlformats.org/officeDocument/2006/relationships/hyperlink" Target="http://documents.worldbank.org/curated/en/927131468316473189/Building-womens-economic-and-social-empowerment-through-enterprise-an-experimental-assessment-of-the-Womens-Income-Generating-Support-WINGS-Program-in-Uganda" TargetMode="External"/><Relationship Id="rId30" Type="http://schemas.openxmlformats.org/officeDocument/2006/relationships/hyperlink" Target="http://www.3ieimpact.org/en/evidence/impact-evaluations/details/666/" TargetMode="External"/><Relationship Id="rId35" Type="http://schemas.openxmlformats.org/officeDocument/2006/relationships/hyperlink" Target="https://www.ncbi.nlm.nih.gov/pmc/articles/PMC2770274/" TargetMode="External"/><Relationship Id="rId43" Type="http://schemas.openxmlformats.org/officeDocument/2006/relationships/hyperlink" Target="http://www.nber.org/papers/w16902.pdf" TargetMode="External"/><Relationship Id="rId48" Type="http://schemas.openxmlformats.org/officeDocument/2006/relationships/hyperlink" Target="http://dx.doi.org/10.2147/IJWH.S77398" TargetMode="External"/><Relationship Id="rId8" Type="http://schemas.openxmlformats.org/officeDocument/2006/relationships/hyperlink" Target="http://www.nber.org/papers/w16902.pdf" TargetMode="External"/><Relationship Id="rId51" Type="http://schemas.openxmlformats.org/officeDocument/2006/relationships/hyperlink" Target="http://jech.bmj.com/content/early/2016/02/12/jech-2015-20666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autoPageBreaks="0"/>
  </sheetPr>
  <dimension ref="B1:AG24"/>
  <sheetViews>
    <sheetView showGridLines="0" tabSelected="1" topLeftCell="C1" zoomScale="44" zoomScaleNormal="44" zoomScalePageLayoutView="40" workbookViewId="0">
      <pane xSplit="4" ySplit="3" topLeftCell="G13" activePane="bottomRight" state="frozen"/>
      <selection activeCell="C1" sqref="C1"/>
      <selection pane="topRight" activeCell="E1" sqref="E1"/>
      <selection pane="bottomLeft" activeCell="C4" sqref="C4"/>
      <selection pane="bottomRight" activeCell="G5" sqref="G5"/>
    </sheetView>
  </sheetViews>
  <sheetFormatPr defaultColWidth="8.7109375" defaultRowHeight="15" x14ac:dyDescent="0.25"/>
  <cols>
    <col min="1" max="1" width="8.7109375" style="15"/>
    <col min="2" max="2" width="13.7109375" style="15" customWidth="1"/>
    <col min="3" max="3" width="13.7109375" customWidth="1"/>
    <col min="4" max="4" width="13.7109375" style="15" customWidth="1"/>
    <col min="5" max="5" width="7" style="27" customWidth="1"/>
    <col min="6" max="6" width="51.28515625" style="15" customWidth="1"/>
    <col min="7" max="23" width="22.7109375" style="15" customWidth="1"/>
    <col min="24" max="24" width="6.5703125" style="15" customWidth="1"/>
    <col min="25" max="25" width="5.42578125" style="15" customWidth="1"/>
    <col min="26" max="30" width="22.7109375" style="15" customWidth="1"/>
    <col min="31" max="16384" width="8.7109375" style="15"/>
  </cols>
  <sheetData>
    <row r="1" spans="2:33" ht="15.75" thickBot="1" x14ac:dyDescent="0.3">
      <c r="B1" s="1"/>
      <c r="D1" s="1"/>
      <c r="E1" s="2"/>
      <c r="F1" s="1"/>
      <c r="G1" s="3"/>
      <c r="H1" s="3"/>
      <c r="J1" s="3"/>
      <c r="K1" s="3"/>
      <c r="L1" s="3"/>
      <c r="M1" s="3"/>
      <c r="N1" s="4"/>
      <c r="O1" s="3"/>
      <c r="P1" s="5"/>
      <c r="Q1" s="6"/>
      <c r="R1" s="6"/>
      <c r="S1" s="7"/>
      <c r="T1" s="7"/>
      <c r="U1" s="7"/>
      <c r="V1" s="7"/>
      <c r="W1" s="7"/>
      <c r="X1" s="7"/>
      <c r="Y1" s="8"/>
    </row>
    <row r="2" spans="2:33" ht="36" customHeight="1" thickBot="1" x14ac:dyDescent="0.4">
      <c r="B2" s="9"/>
      <c r="D2" s="9"/>
      <c r="E2" s="10"/>
      <c r="F2" s="234" t="s">
        <v>32</v>
      </c>
      <c r="G2" s="222" t="s">
        <v>33</v>
      </c>
      <c r="H2" s="223"/>
      <c r="I2" s="223"/>
      <c r="J2" s="223"/>
      <c r="K2" s="224"/>
      <c r="L2" s="225" t="s">
        <v>34</v>
      </c>
      <c r="M2" s="226"/>
      <c r="N2" s="226"/>
      <c r="O2" s="226"/>
      <c r="P2" s="227"/>
      <c r="Q2" s="228" t="s">
        <v>308</v>
      </c>
      <c r="R2" s="229"/>
      <c r="S2" s="229"/>
      <c r="T2" s="230"/>
      <c r="U2" s="231" t="s">
        <v>311</v>
      </c>
      <c r="V2" s="232"/>
      <c r="W2" s="233"/>
      <c r="X2" s="87"/>
      <c r="Y2" s="88"/>
      <c r="Z2" s="216" t="s">
        <v>35</v>
      </c>
      <c r="AA2" s="217"/>
      <c r="AB2" s="217"/>
      <c r="AC2" s="217"/>
      <c r="AD2" s="218"/>
    </row>
    <row r="3" spans="2:33" ht="30" customHeight="1" thickBot="1" x14ac:dyDescent="0.4">
      <c r="B3" s="11"/>
      <c r="D3" s="11"/>
      <c r="E3" s="12"/>
      <c r="F3" s="235"/>
      <c r="G3" s="168" t="s">
        <v>17</v>
      </c>
      <c r="H3" s="169" t="s">
        <v>11</v>
      </c>
      <c r="I3" s="183" t="s">
        <v>20</v>
      </c>
      <c r="J3" s="169" t="s">
        <v>8</v>
      </c>
      <c r="K3" s="170" t="s">
        <v>1</v>
      </c>
      <c r="L3" s="184" t="s">
        <v>2</v>
      </c>
      <c r="M3" s="185" t="s">
        <v>7</v>
      </c>
      <c r="N3" s="185" t="s">
        <v>27</v>
      </c>
      <c r="O3" s="185" t="s">
        <v>3</v>
      </c>
      <c r="P3" s="186" t="s">
        <v>15</v>
      </c>
      <c r="Q3" s="171" t="s">
        <v>23</v>
      </c>
      <c r="R3" s="172" t="s">
        <v>14</v>
      </c>
      <c r="S3" s="172" t="s">
        <v>24</v>
      </c>
      <c r="T3" s="173" t="s">
        <v>36</v>
      </c>
      <c r="U3" s="187" t="s">
        <v>13</v>
      </c>
      <c r="V3" s="188" t="s">
        <v>18</v>
      </c>
      <c r="W3" s="189" t="s">
        <v>5</v>
      </c>
      <c r="X3" s="89"/>
      <c r="Y3" s="88"/>
      <c r="Z3" s="180" t="s">
        <v>37</v>
      </c>
      <c r="AA3" s="181" t="s">
        <v>38</v>
      </c>
      <c r="AB3" s="181" t="s">
        <v>39</v>
      </c>
      <c r="AC3" s="181" t="s">
        <v>40</v>
      </c>
      <c r="AD3" s="182" t="s">
        <v>312</v>
      </c>
    </row>
    <row r="4" spans="2:33" ht="114" customHeight="1" thickBot="1" x14ac:dyDescent="0.35">
      <c r="B4" s="14" t="s">
        <v>295</v>
      </c>
      <c r="D4" s="213" t="s">
        <v>294</v>
      </c>
      <c r="E4" s="214"/>
      <c r="F4" s="215"/>
      <c r="G4" s="190" t="s">
        <v>396</v>
      </c>
      <c r="H4" s="191" t="s">
        <v>397</v>
      </c>
      <c r="I4" s="191" t="s">
        <v>402</v>
      </c>
      <c r="J4" s="191" t="s">
        <v>403</v>
      </c>
      <c r="K4" s="192" t="s">
        <v>305</v>
      </c>
      <c r="L4" s="193" t="s">
        <v>396</v>
      </c>
      <c r="M4" s="194" t="s">
        <v>306</v>
      </c>
      <c r="N4" s="194" t="s">
        <v>303</v>
      </c>
      <c r="O4" s="194" t="s">
        <v>403</v>
      </c>
      <c r="P4" s="195" t="s">
        <v>304</v>
      </c>
      <c r="Q4" s="196" t="s">
        <v>327</v>
      </c>
      <c r="R4" s="197" t="s">
        <v>307</v>
      </c>
      <c r="S4" s="197" t="s">
        <v>41</v>
      </c>
      <c r="T4" s="198" t="s">
        <v>42</v>
      </c>
      <c r="U4" s="199" t="s">
        <v>398</v>
      </c>
      <c r="V4" s="200" t="s">
        <v>329</v>
      </c>
      <c r="W4" s="201" t="s">
        <v>44</v>
      </c>
      <c r="X4" s="125"/>
      <c r="Y4" s="126"/>
      <c r="Z4" s="177" t="s">
        <v>45</v>
      </c>
      <c r="AA4" s="178" t="s">
        <v>46</v>
      </c>
      <c r="AB4" s="178" t="s">
        <v>433</v>
      </c>
      <c r="AC4" s="178" t="s">
        <v>331</v>
      </c>
      <c r="AD4" s="179" t="s">
        <v>332</v>
      </c>
    </row>
    <row r="5" spans="2:33" ht="55.15" customHeight="1" x14ac:dyDescent="0.35">
      <c r="B5" s="236" t="s">
        <v>47</v>
      </c>
      <c r="D5" s="248" t="s">
        <v>335</v>
      </c>
      <c r="E5" s="127" t="s">
        <v>19</v>
      </c>
      <c r="F5" s="128" t="s">
        <v>399</v>
      </c>
      <c r="G5" s="123">
        <v>2</v>
      </c>
      <c r="H5" s="77">
        <v>6</v>
      </c>
      <c r="I5" s="77">
        <v>6</v>
      </c>
      <c r="J5" s="77">
        <v>10</v>
      </c>
      <c r="K5" s="124"/>
      <c r="L5" s="123">
        <v>1</v>
      </c>
      <c r="M5" s="145"/>
      <c r="N5" s="145"/>
      <c r="O5" s="145"/>
      <c r="P5" s="124"/>
      <c r="Q5" s="146"/>
      <c r="R5" s="145"/>
      <c r="S5" s="77">
        <v>7</v>
      </c>
      <c r="T5" s="147">
        <v>1</v>
      </c>
      <c r="U5" s="123">
        <v>2</v>
      </c>
      <c r="V5" s="77">
        <v>1</v>
      </c>
      <c r="W5" s="148">
        <v>2</v>
      </c>
      <c r="X5" s="74"/>
      <c r="Y5" s="75"/>
      <c r="Z5" s="123">
        <v>1</v>
      </c>
      <c r="AA5" s="77">
        <v>7</v>
      </c>
      <c r="AB5" s="77">
        <v>7</v>
      </c>
      <c r="AC5" s="156"/>
      <c r="AD5" s="157"/>
    </row>
    <row r="6" spans="2:33" ht="55.15" customHeight="1" x14ac:dyDescent="0.35">
      <c r="B6" s="237"/>
      <c r="D6" s="249"/>
      <c r="E6" s="90" t="s">
        <v>9</v>
      </c>
      <c r="F6" s="129" t="s">
        <v>48</v>
      </c>
      <c r="G6" s="102">
        <v>2</v>
      </c>
      <c r="H6" s="78">
        <v>3</v>
      </c>
      <c r="I6" s="78">
        <v>1</v>
      </c>
      <c r="J6" s="78">
        <v>7</v>
      </c>
      <c r="K6" s="103"/>
      <c r="L6" s="102">
        <v>1</v>
      </c>
      <c r="M6" s="78">
        <v>3</v>
      </c>
      <c r="N6" s="76"/>
      <c r="O6" s="78">
        <v>3</v>
      </c>
      <c r="P6" s="103"/>
      <c r="Q6" s="102">
        <v>1</v>
      </c>
      <c r="R6" s="78">
        <v>1</v>
      </c>
      <c r="S6" s="78">
        <v>3</v>
      </c>
      <c r="T6" s="113">
        <v>1</v>
      </c>
      <c r="U6" s="102">
        <v>1</v>
      </c>
      <c r="V6" s="78">
        <v>1</v>
      </c>
      <c r="W6" s="105">
        <v>1</v>
      </c>
      <c r="X6" s="74"/>
      <c r="Y6" s="75"/>
      <c r="Z6" s="104"/>
      <c r="AA6" s="78">
        <v>2</v>
      </c>
      <c r="AB6" s="78">
        <v>5</v>
      </c>
      <c r="AC6" s="78">
        <v>4</v>
      </c>
      <c r="AD6" s="113">
        <v>1</v>
      </c>
      <c r="AF6" s="85"/>
      <c r="AG6" s="85"/>
    </row>
    <row r="7" spans="2:33" ht="55.15" customHeight="1" x14ac:dyDescent="0.35">
      <c r="B7" s="237"/>
      <c r="D7" s="249"/>
      <c r="E7" s="90" t="s">
        <v>0</v>
      </c>
      <c r="F7" s="129" t="s">
        <v>400</v>
      </c>
      <c r="G7" s="102">
        <v>1</v>
      </c>
      <c r="H7" s="78">
        <v>1</v>
      </c>
      <c r="I7" s="76"/>
      <c r="J7" s="78">
        <v>3</v>
      </c>
      <c r="K7" s="103"/>
      <c r="L7" s="102"/>
      <c r="M7" s="76"/>
      <c r="N7" s="76"/>
      <c r="O7" s="76"/>
      <c r="P7" s="103"/>
      <c r="Q7" s="104"/>
      <c r="R7" s="78">
        <v>1</v>
      </c>
      <c r="S7" s="76"/>
      <c r="T7" s="114"/>
      <c r="U7" s="104"/>
      <c r="V7" s="76"/>
      <c r="W7" s="103"/>
      <c r="X7" s="74"/>
      <c r="Y7" s="13"/>
      <c r="Z7" s="117"/>
      <c r="AA7" s="78"/>
      <c r="AB7" s="78">
        <v>2</v>
      </c>
      <c r="AC7" s="78">
        <v>1</v>
      </c>
      <c r="AD7" s="113">
        <v>2</v>
      </c>
      <c r="AF7" s="85"/>
      <c r="AG7" s="85"/>
    </row>
    <row r="8" spans="2:33" ht="55.15" customHeight="1" thickBot="1" x14ac:dyDescent="0.4">
      <c r="B8" s="238"/>
      <c r="D8" s="250"/>
      <c r="E8" s="91" t="s">
        <v>25</v>
      </c>
      <c r="F8" s="130" t="s">
        <v>49</v>
      </c>
      <c r="G8" s="111"/>
      <c r="H8" s="112"/>
      <c r="I8" s="112"/>
      <c r="J8" s="112"/>
      <c r="K8" s="149"/>
      <c r="L8" s="111"/>
      <c r="M8" s="112"/>
      <c r="N8" s="112"/>
      <c r="O8" s="112"/>
      <c r="P8" s="149"/>
      <c r="Q8" s="111"/>
      <c r="R8" s="112"/>
      <c r="S8" s="112"/>
      <c r="T8" s="150"/>
      <c r="U8" s="111"/>
      <c r="V8" s="112"/>
      <c r="W8" s="149"/>
      <c r="X8" s="74"/>
      <c r="Y8" s="13"/>
      <c r="Z8" s="158"/>
      <c r="AA8" s="159"/>
      <c r="AB8" s="159"/>
      <c r="AC8" s="112"/>
      <c r="AD8" s="160"/>
    </row>
    <row r="9" spans="2:33" ht="55.15" customHeight="1" x14ac:dyDescent="0.35">
      <c r="B9" s="239" t="s">
        <v>308</v>
      </c>
      <c r="D9" s="251" t="s">
        <v>336</v>
      </c>
      <c r="E9" s="92" t="s">
        <v>16</v>
      </c>
      <c r="F9" s="131" t="s">
        <v>301</v>
      </c>
      <c r="G9" s="123">
        <v>1</v>
      </c>
      <c r="H9" s="77">
        <v>1</v>
      </c>
      <c r="I9" s="77">
        <v>2</v>
      </c>
      <c r="J9" s="77">
        <v>4</v>
      </c>
      <c r="K9" s="124"/>
      <c r="L9" s="123">
        <v>1</v>
      </c>
      <c r="M9" s="77">
        <v>1</v>
      </c>
      <c r="N9" s="145"/>
      <c r="O9" s="77">
        <v>1</v>
      </c>
      <c r="P9" s="124"/>
      <c r="Q9" s="123">
        <v>2</v>
      </c>
      <c r="R9" s="77">
        <v>3</v>
      </c>
      <c r="S9" s="77">
        <v>3</v>
      </c>
      <c r="T9" s="147">
        <v>1</v>
      </c>
      <c r="U9" s="123">
        <v>1</v>
      </c>
      <c r="V9" s="77">
        <v>1</v>
      </c>
      <c r="W9" s="124"/>
      <c r="X9" s="74"/>
      <c r="Y9" s="13"/>
      <c r="Z9" s="162">
        <v>1</v>
      </c>
      <c r="AA9" s="145"/>
      <c r="AB9" s="77">
        <v>5</v>
      </c>
      <c r="AC9" s="77">
        <v>2</v>
      </c>
      <c r="AD9" s="163"/>
    </row>
    <row r="10" spans="2:33" ht="55.15" customHeight="1" x14ac:dyDescent="0.35">
      <c r="B10" s="240"/>
      <c r="D10" s="252"/>
      <c r="E10" s="93" t="s">
        <v>21</v>
      </c>
      <c r="F10" s="132" t="s">
        <v>300</v>
      </c>
      <c r="G10" s="104"/>
      <c r="H10" s="76"/>
      <c r="I10" s="76"/>
      <c r="J10" s="76"/>
      <c r="K10" s="103"/>
      <c r="L10" s="104"/>
      <c r="M10" s="76"/>
      <c r="N10" s="76"/>
      <c r="O10" s="76"/>
      <c r="P10" s="103"/>
      <c r="Q10" s="104"/>
      <c r="R10" s="76"/>
      <c r="S10" s="76"/>
      <c r="T10" s="115"/>
      <c r="U10" s="104"/>
      <c r="V10" s="76"/>
      <c r="W10" s="103"/>
      <c r="X10" s="74"/>
      <c r="Y10" s="13"/>
      <c r="Z10" s="117"/>
      <c r="AA10" s="76"/>
      <c r="AB10" s="76"/>
      <c r="AC10" s="76"/>
      <c r="AD10" s="118"/>
    </row>
    <row r="11" spans="2:33" ht="55.15" customHeight="1" x14ac:dyDescent="0.35">
      <c r="B11" s="240"/>
      <c r="D11" s="252"/>
      <c r="E11" s="93" t="s">
        <v>10</v>
      </c>
      <c r="F11" s="132" t="s">
        <v>302</v>
      </c>
      <c r="G11" s="104"/>
      <c r="H11" s="78">
        <v>1</v>
      </c>
      <c r="I11" s="76"/>
      <c r="J11" s="78">
        <v>1</v>
      </c>
      <c r="K11" s="105">
        <v>1</v>
      </c>
      <c r="L11" s="104"/>
      <c r="M11" s="78">
        <v>1</v>
      </c>
      <c r="N11" s="76"/>
      <c r="O11" s="78">
        <v>1</v>
      </c>
      <c r="P11" s="105">
        <v>1</v>
      </c>
      <c r="Q11" s="104"/>
      <c r="R11" s="76"/>
      <c r="S11" s="76"/>
      <c r="T11" s="115"/>
      <c r="U11" s="102">
        <v>1</v>
      </c>
      <c r="V11" s="78">
        <v>1</v>
      </c>
      <c r="W11" s="103"/>
      <c r="X11" s="74"/>
      <c r="Y11" s="13"/>
      <c r="Z11" s="117"/>
      <c r="AA11" s="76"/>
      <c r="AB11" s="76"/>
      <c r="AC11" s="76"/>
      <c r="AD11" s="118"/>
    </row>
    <row r="12" spans="2:33" ht="55.15" customHeight="1" thickBot="1" x14ac:dyDescent="0.4">
      <c r="B12" s="241"/>
      <c r="D12" s="253"/>
      <c r="E12" s="94" t="s">
        <v>26</v>
      </c>
      <c r="F12" s="133" t="s">
        <v>390</v>
      </c>
      <c r="G12" s="111"/>
      <c r="H12" s="112"/>
      <c r="I12" s="109">
        <v>1</v>
      </c>
      <c r="J12" s="109">
        <v>1</v>
      </c>
      <c r="K12" s="149"/>
      <c r="L12" s="111"/>
      <c r="M12" s="112"/>
      <c r="N12" s="112"/>
      <c r="O12" s="112"/>
      <c r="P12" s="149"/>
      <c r="Q12" s="111"/>
      <c r="R12" s="112"/>
      <c r="S12" s="112"/>
      <c r="T12" s="151"/>
      <c r="U12" s="111"/>
      <c r="V12" s="112"/>
      <c r="W12" s="149"/>
      <c r="X12" s="74"/>
      <c r="Y12" s="13"/>
      <c r="Z12" s="158"/>
      <c r="AA12" s="109">
        <v>1</v>
      </c>
      <c r="AB12" s="112"/>
      <c r="AC12" s="112"/>
      <c r="AD12" s="160"/>
    </row>
    <row r="13" spans="2:33" ht="55.15" customHeight="1" x14ac:dyDescent="0.35">
      <c r="B13" s="242" t="s">
        <v>51</v>
      </c>
      <c r="D13" s="204" t="s">
        <v>337</v>
      </c>
      <c r="E13" s="95" t="s">
        <v>30</v>
      </c>
      <c r="F13" s="134" t="s">
        <v>391</v>
      </c>
      <c r="G13" s="146"/>
      <c r="H13" s="77">
        <v>1</v>
      </c>
      <c r="I13" s="145"/>
      <c r="J13" s="77">
        <v>3</v>
      </c>
      <c r="K13" s="148">
        <v>1</v>
      </c>
      <c r="L13" s="146"/>
      <c r="M13" s="77">
        <v>2</v>
      </c>
      <c r="N13" s="145"/>
      <c r="O13" s="77">
        <v>4</v>
      </c>
      <c r="P13" s="148">
        <v>1</v>
      </c>
      <c r="Q13" s="146"/>
      <c r="R13" s="145"/>
      <c r="S13" s="145"/>
      <c r="T13" s="152"/>
      <c r="U13" s="146"/>
      <c r="V13" s="77">
        <v>1</v>
      </c>
      <c r="W13" s="124"/>
      <c r="X13" s="74"/>
      <c r="Y13" s="13"/>
      <c r="Z13" s="164"/>
      <c r="AA13" s="77">
        <v>1</v>
      </c>
      <c r="AB13" s="145"/>
      <c r="AC13" s="77">
        <v>1</v>
      </c>
      <c r="AD13" s="163"/>
    </row>
    <row r="14" spans="2:33" ht="55.15" customHeight="1" x14ac:dyDescent="0.35">
      <c r="B14" s="243"/>
      <c r="D14" s="205"/>
      <c r="E14" s="96" t="s">
        <v>12</v>
      </c>
      <c r="F14" s="135" t="s">
        <v>376</v>
      </c>
      <c r="G14" s="104"/>
      <c r="H14" s="78">
        <v>2</v>
      </c>
      <c r="I14" s="78">
        <v>3</v>
      </c>
      <c r="J14" s="78">
        <v>5</v>
      </c>
      <c r="K14" s="105">
        <v>1</v>
      </c>
      <c r="L14" s="104"/>
      <c r="M14" s="76"/>
      <c r="N14" s="76"/>
      <c r="O14" s="78">
        <v>2</v>
      </c>
      <c r="P14" s="103"/>
      <c r="Q14" s="104"/>
      <c r="R14" s="76"/>
      <c r="S14" s="78">
        <v>2</v>
      </c>
      <c r="T14" s="115"/>
      <c r="U14" s="102">
        <v>2</v>
      </c>
      <c r="V14" s="78">
        <v>3</v>
      </c>
      <c r="W14" s="105">
        <v>2</v>
      </c>
      <c r="X14" s="74"/>
      <c r="Y14" s="13"/>
      <c r="Z14" s="117"/>
      <c r="AA14" s="78">
        <v>6</v>
      </c>
      <c r="AB14" s="78">
        <v>2</v>
      </c>
      <c r="AC14" s="76"/>
      <c r="AD14" s="118"/>
    </row>
    <row r="15" spans="2:33" ht="43.5" x14ac:dyDescent="0.35">
      <c r="B15" s="243"/>
      <c r="D15" s="205"/>
      <c r="E15" s="96" t="s">
        <v>29</v>
      </c>
      <c r="F15" s="135" t="s">
        <v>392</v>
      </c>
      <c r="G15" s="104"/>
      <c r="H15" s="78">
        <v>3</v>
      </c>
      <c r="I15" s="78">
        <v>2</v>
      </c>
      <c r="J15" s="78">
        <v>3</v>
      </c>
      <c r="K15" s="103"/>
      <c r="L15" s="104"/>
      <c r="M15" s="76"/>
      <c r="N15" s="76"/>
      <c r="O15" s="76"/>
      <c r="P15" s="103"/>
      <c r="Q15" s="104"/>
      <c r="R15" s="76"/>
      <c r="S15" s="78">
        <v>2</v>
      </c>
      <c r="T15" s="115"/>
      <c r="U15" s="104"/>
      <c r="V15" s="76"/>
      <c r="W15" s="105">
        <v>1</v>
      </c>
      <c r="X15" s="74"/>
      <c r="Y15" s="13"/>
      <c r="Z15" s="117"/>
      <c r="AA15" s="78">
        <v>2</v>
      </c>
      <c r="AB15" s="78">
        <v>1</v>
      </c>
      <c r="AC15" s="76"/>
      <c r="AD15" s="118"/>
    </row>
    <row r="16" spans="2:33" ht="55.15" customHeight="1" thickBot="1" x14ac:dyDescent="0.4">
      <c r="B16" s="244"/>
      <c r="D16" s="206"/>
      <c r="E16" s="97" t="s">
        <v>4</v>
      </c>
      <c r="F16" s="136" t="s">
        <v>393</v>
      </c>
      <c r="G16" s="108">
        <v>1</v>
      </c>
      <c r="H16" s="112"/>
      <c r="I16" s="112"/>
      <c r="J16" s="112"/>
      <c r="K16" s="149"/>
      <c r="L16" s="108">
        <v>1</v>
      </c>
      <c r="M16" s="109">
        <v>1</v>
      </c>
      <c r="N16" s="112"/>
      <c r="O16" s="112"/>
      <c r="P16" s="149"/>
      <c r="Q16" s="111"/>
      <c r="R16" s="112"/>
      <c r="S16" s="112"/>
      <c r="T16" s="151"/>
      <c r="U16" s="111"/>
      <c r="V16" s="112"/>
      <c r="W16" s="149"/>
      <c r="X16" s="74"/>
      <c r="Y16" s="13"/>
      <c r="Z16" s="158"/>
      <c r="AA16" s="112"/>
      <c r="AB16" s="159"/>
      <c r="AC16" s="112"/>
      <c r="AD16" s="165">
        <v>1</v>
      </c>
      <c r="AF16" s="85"/>
    </row>
    <row r="17" spans="2:30" ht="55.15" customHeight="1" x14ac:dyDescent="0.35">
      <c r="B17" s="245" t="s">
        <v>309</v>
      </c>
      <c r="D17" s="207" t="s">
        <v>338</v>
      </c>
      <c r="E17" s="98" t="s">
        <v>31</v>
      </c>
      <c r="F17" s="137" t="s">
        <v>394</v>
      </c>
      <c r="G17" s="146"/>
      <c r="H17" s="145"/>
      <c r="I17" s="145"/>
      <c r="J17" s="145"/>
      <c r="K17" s="124"/>
      <c r="L17" s="146"/>
      <c r="M17" s="145"/>
      <c r="N17" s="145"/>
      <c r="O17" s="145"/>
      <c r="P17" s="124"/>
      <c r="Q17" s="146"/>
      <c r="R17" s="145"/>
      <c r="S17" s="145"/>
      <c r="T17" s="152"/>
      <c r="U17" s="146"/>
      <c r="V17" s="145"/>
      <c r="W17" s="124"/>
      <c r="X17" s="86"/>
      <c r="Y17" s="13"/>
      <c r="Z17" s="164"/>
      <c r="AA17" s="145"/>
      <c r="AB17" s="156"/>
      <c r="AC17" s="166"/>
      <c r="AD17" s="157"/>
    </row>
    <row r="18" spans="2:30" ht="55.15" customHeight="1" x14ac:dyDescent="0.35">
      <c r="B18" s="246"/>
      <c r="D18" s="208"/>
      <c r="E18" s="99" t="s">
        <v>28</v>
      </c>
      <c r="F18" s="138" t="s">
        <v>395</v>
      </c>
      <c r="G18" s="104"/>
      <c r="H18" s="76"/>
      <c r="I18" s="76"/>
      <c r="J18" s="78">
        <v>1</v>
      </c>
      <c r="K18" s="105">
        <v>1</v>
      </c>
      <c r="L18" s="104"/>
      <c r="M18" s="76"/>
      <c r="N18" s="76"/>
      <c r="O18" s="76"/>
      <c r="P18" s="103"/>
      <c r="Q18" s="104"/>
      <c r="R18" s="76"/>
      <c r="S18" s="76"/>
      <c r="T18" s="115"/>
      <c r="U18" s="104"/>
      <c r="V18" s="76"/>
      <c r="W18" s="103"/>
      <c r="X18" s="74"/>
      <c r="Y18" s="13"/>
      <c r="Z18" s="117"/>
      <c r="AA18" s="78">
        <v>1</v>
      </c>
      <c r="AB18" s="76"/>
      <c r="AC18" s="82"/>
      <c r="AD18" s="119"/>
    </row>
    <row r="19" spans="2:30" ht="55.15" customHeight="1" thickBot="1" x14ac:dyDescent="0.4">
      <c r="B19" s="247"/>
      <c r="D19" s="209"/>
      <c r="E19" s="100" t="s">
        <v>22</v>
      </c>
      <c r="F19" s="139" t="s">
        <v>401</v>
      </c>
      <c r="G19" s="111"/>
      <c r="H19" s="112"/>
      <c r="I19" s="112"/>
      <c r="J19" s="109">
        <v>1</v>
      </c>
      <c r="K19" s="149"/>
      <c r="L19" s="108">
        <v>1</v>
      </c>
      <c r="M19" s="112"/>
      <c r="N19" s="112"/>
      <c r="O19" s="112"/>
      <c r="P19" s="149"/>
      <c r="Q19" s="111"/>
      <c r="R19" s="112"/>
      <c r="S19" s="109">
        <v>1</v>
      </c>
      <c r="T19" s="151"/>
      <c r="U19" s="111"/>
      <c r="V19" s="109">
        <v>1</v>
      </c>
      <c r="W19" s="149"/>
      <c r="X19" s="74"/>
      <c r="Y19" s="13"/>
      <c r="Z19" s="158"/>
      <c r="AA19" s="109">
        <v>2</v>
      </c>
      <c r="AB19" s="112"/>
      <c r="AC19" s="112"/>
      <c r="AD19" s="122"/>
    </row>
    <row r="20" spans="2:30" ht="55.15" customHeight="1" x14ac:dyDescent="0.35">
      <c r="B20" s="219" t="s">
        <v>310</v>
      </c>
      <c r="D20" s="210" t="s">
        <v>339</v>
      </c>
      <c r="E20" s="140" t="s">
        <v>6</v>
      </c>
      <c r="F20" s="141" t="s">
        <v>54</v>
      </c>
      <c r="G20" s="123">
        <v>1</v>
      </c>
      <c r="H20" s="145"/>
      <c r="I20" s="145"/>
      <c r="J20" s="77">
        <v>1</v>
      </c>
      <c r="K20" s="124"/>
      <c r="L20" s="153"/>
      <c r="M20" s="154"/>
      <c r="N20" s="154"/>
      <c r="O20" s="154"/>
      <c r="P20" s="155"/>
      <c r="Q20" s="153"/>
      <c r="R20" s="154"/>
      <c r="S20" s="154"/>
      <c r="T20" s="155"/>
      <c r="U20" s="153"/>
      <c r="V20" s="154"/>
      <c r="W20" s="155"/>
      <c r="X20" s="74"/>
      <c r="Y20" s="13"/>
      <c r="Z20" s="161"/>
      <c r="AA20" s="84"/>
      <c r="AB20" s="83">
        <v>1</v>
      </c>
      <c r="AC20" s="84"/>
      <c r="AD20" s="116"/>
    </row>
    <row r="21" spans="2:30" ht="55.15" customHeight="1" x14ac:dyDescent="0.35">
      <c r="B21" s="220"/>
      <c r="D21" s="211"/>
      <c r="E21" s="143" t="s">
        <v>55</v>
      </c>
      <c r="F21" s="144" t="s">
        <v>56</v>
      </c>
      <c r="G21" s="106"/>
      <c r="H21" s="73"/>
      <c r="I21" s="73"/>
      <c r="J21" s="73"/>
      <c r="K21" s="107"/>
      <c r="L21" s="106"/>
      <c r="M21" s="73"/>
      <c r="N21" s="73"/>
      <c r="O21" s="73"/>
      <c r="P21" s="107"/>
      <c r="Q21" s="106"/>
      <c r="R21" s="73"/>
      <c r="S21" s="73"/>
      <c r="T21" s="107"/>
      <c r="U21" s="106"/>
      <c r="V21" s="73"/>
      <c r="W21" s="107"/>
      <c r="X21" s="74"/>
      <c r="Y21" s="13"/>
      <c r="Z21" s="117"/>
      <c r="AA21" s="76"/>
      <c r="AB21" s="76"/>
      <c r="AC21" s="76"/>
      <c r="AD21" s="119"/>
    </row>
    <row r="22" spans="2:30" ht="55.15" customHeight="1" thickBot="1" x14ac:dyDescent="0.4">
      <c r="B22" s="221"/>
      <c r="D22" s="212"/>
      <c r="E22" s="101" t="s">
        <v>297</v>
      </c>
      <c r="F22" s="142" t="s">
        <v>299</v>
      </c>
      <c r="G22" s="108">
        <v>1</v>
      </c>
      <c r="H22" s="109">
        <v>5</v>
      </c>
      <c r="I22" s="109">
        <v>6</v>
      </c>
      <c r="J22" s="109">
        <v>7</v>
      </c>
      <c r="K22" s="110">
        <v>2</v>
      </c>
      <c r="L22" s="111"/>
      <c r="M22" s="109">
        <v>2</v>
      </c>
      <c r="N22" s="112"/>
      <c r="O22" s="109">
        <v>2</v>
      </c>
      <c r="P22" s="110">
        <v>1</v>
      </c>
      <c r="Q22" s="108">
        <v>2</v>
      </c>
      <c r="R22" s="109">
        <v>1</v>
      </c>
      <c r="S22" s="109">
        <v>6</v>
      </c>
      <c r="T22" s="110">
        <v>1</v>
      </c>
      <c r="U22" s="108">
        <v>3</v>
      </c>
      <c r="V22" s="109">
        <v>2</v>
      </c>
      <c r="W22" s="110">
        <v>3</v>
      </c>
      <c r="X22" s="74"/>
      <c r="Y22" s="13"/>
      <c r="Z22" s="120">
        <v>1</v>
      </c>
      <c r="AA22" s="109">
        <v>8</v>
      </c>
      <c r="AB22" s="121">
        <v>5</v>
      </c>
      <c r="AC22" s="121">
        <v>2</v>
      </c>
      <c r="AD22" s="122"/>
    </row>
    <row r="23" spans="2:30" ht="23.25" x14ac:dyDescent="0.35">
      <c r="X23" s="85"/>
      <c r="Z23" s="28"/>
      <c r="AA23" s="28"/>
      <c r="AB23" s="28"/>
      <c r="AC23" s="28"/>
    </row>
    <row r="24" spans="2:30" customFormat="1" x14ac:dyDescent="0.25"/>
  </sheetData>
  <mergeCells count="17">
    <mergeCell ref="B20:B22"/>
    <mergeCell ref="G2:K2"/>
    <mergeCell ref="L2:P2"/>
    <mergeCell ref="Q2:T2"/>
    <mergeCell ref="U2:W2"/>
    <mergeCell ref="F2:F3"/>
    <mergeCell ref="B5:B8"/>
    <mergeCell ref="B9:B12"/>
    <mergeCell ref="B13:B16"/>
    <mergeCell ref="B17:B19"/>
    <mergeCell ref="D5:D8"/>
    <mergeCell ref="D9:D12"/>
    <mergeCell ref="D13:D16"/>
    <mergeCell ref="D17:D19"/>
    <mergeCell ref="D20:D22"/>
    <mergeCell ref="D4:F4"/>
    <mergeCell ref="Z2:AD2"/>
  </mergeCells>
  <conditionalFormatting sqref="Z17:AB18 AC19:AC21 Y5:Y22 N5:N17 H5:M15 O6:W20 G6:G17 P21:W21 Z5:AC16 AD6:AD7 O22:W22">
    <cfRule type="cellIs" dxfId="269" priority="256" operator="between">
      <formula>29</formula>
      <formula>34</formula>
    </cfRule>
    <cfRule type="cellIs" dxfId="268" priority="257" operator="between">
      <formula>27</formula>
      <formula>28</formula>
    </cfRule>
    <cfRule type="cellIs" dxfId="267" priority="258" operator="between">
      <formula>25</formula>
      <formula>26</formula>
    </cfRule>
    <cfRule type="cellIs" dxfId="266" priority="259" operator="between">
      <formula>23</formula>
      <formula>24</formula>
    </cfRule>
    <cfRule type="cellIs" dxfId="265" priority="260" operator="between">
      <formula>21</formula>
      <formula>22</formula>
    </cfRule>
    <cfRule type="cellIs" dxfId="264" priority="261" operator="between">
      <formula>19</formula>
      <formula>20</formula>
    </cfRule>
    <cfRule type="cellIs" dxfId="263" priority="262" operator="between">
      <formula>17</formula>
      <formula>18</formula>
    </cfRule>
    <cfRule type="cellIs" dxfId="262" priority="263" operator="between">
      <formula>15</formula>
      <formula>16</formula>
    </cfRule>
    <cfRule type="cellIs" dxfId="261" priority="264" operator="between">
      <formula>13</formula>
      <formula>14</formula>
    </cfRule>
    <cfRule type="cellIs" dxfId="260" priority="265" operator="between">
      <formula>11</formula>
      <formula>12</formula>
    </cfRule>
    <cfRule type="cellIs" dxfId="259" priority="266" operator="between">
      <formula>9</formula>
      <formula>10</formula>
    </cfRule>
    <cfRule type="cellIs" dxfId="258" priority="267" operator="between">
      <formula>7</formula>
      <formula>8</formula>
    </cfRule>
    <cfRule type="cellIs" dxfId="257" priority="268" operator="between">
      <formula>5</formula>
      <formula>6</formula>
    </cfRule>
    <cfRule type="cellIs" dxfId="256" priority="269" operator="between">
      <formula>3</formula>
      <formula>4</formula>
    </cfRule>
    <cfRule type="cellIs" dxfId="255" priority="270" operator="between">
      <formula>1</formula>
      <formula>2</formula>
    </cfRule>
  </conditionalFormatting>
  <conditionalFormatting sqref="Z22:AC22 Z19:AB21">
    <cfRule type="cellIs" dxfId="254" priority="241" operator="between">
      <formula>29</formula>
      <formula>34</formula>
    </cfRule>
    <cfRule type="cellIs" dxfId="253" priority="242" operator="between">
      <formula>27</formula>
      <formula>28</formula>
    </cfRule>
    <cfRule type="cellIs" dxfId="252" priority="243" operator="between">
      <formula>25</formula>
      <formula>26</formula>
    </cfRule>
    <cfRule type="cellIs" dxfId="251" priority="244" operator="between">
      <formula>23</formula>
      <formula>24</formula>
    </cfRule>
    <cfRule type="cellIs" dxfId="250" priority="245" operator="between">
      <formula>21</formula>
      <formula>22</formula>
    </cfRule>
    <cfRule type="cellIs" dxfId="249" priority="246" operator="between">
      <formula>19</formula>
      <formula>20</formula>
    </cfRule>
    <cfRule type="cellIs" dxfId="248" priority="247" operator="between">
      <formula>17</formula>
      <formula>18</formula>
    </cfRule>
    <cfRule type="cellIs" dxfId="247" priority="248" operator="between">
      <formula>15</formula>
      <formula>16</formula>
    </cfRule>
    <cfRule type="cellIs" dxfId="246" priority="249" operator="between">
      <formula>13</formula>
      <formula>14</formula>
    </cfRule>
    <cfRule type="cellIs" dxfId="245" priority="250" operator="between">
      <formula>11</formula>
      <formula>12</formula>
    </cfRule>
    <cfRule type="cellIs" dxfId="244" priority="251" operator="between">
      <formula>9</formula>
      <formula>10</formula>
    </cfRule>
    <cfRule type="cellIs" dxfId="243" priority="252" operator="between">
      <formula>7</formula>
      <formula>8</formula>
    </cfRule>
    <cfRule type="cellIs" dxfId="242" priority="253" operator="between">
      <formula>5</formula>
      <formula>6</formula>
    </cfRule>
    <cfRule type="cellIs" dxfId="241" priority="254" operator="between">
      <formula>3</formula>
      <formula>4</formula>
    </cfRule>
    <cfRule type="cellIs" dxfId="240" priority="255" operator="between">
      <formula>1</formula>
      <formula>2</formula>
    </cfRule>
  </conditionalFormatting>
  <conditionalFormatting sqref="N19:N20 N22">
    <cfRule type="cellIs" dxfId="239" priority="196" operator="between">
      <formula>29</formula>
      <formula>34</formula>
    </cfRule>
    <cfRule type="cellIs" dxfId="238" priority="197" operator="between">
      <formula>27</formula>
      <formula>28</formula>
    </cfRule>
    <cfRule type="cellIs" dxfId="237" priority="198" operator="between">
      <formula>25</formula>
      <formula>26</formula>
    </cfRule>
    <cfRule type="cellIs" dxfId="236" priority="199" operator="between">
      <formula>23</formula>
      <formula>24</formula>
    </cfRule>
    <cfRule type="cellIs" dxfId="235" priority="200" operator="between">
      <formula>21</formula>
      <formula>22</formula>
    </cfRule>
    <cfRule type="cellIs" dxfId="234" priority="201" operator="between">
      <formula>19</formula>
      <formula>20</formula>
    </cfRule>
    <cfRule type="cellIs" dxfId="233" priority="202" operator="between">
      <formula>17</formula>
      <formula>18</formula>
    </cfRule>
    <cfRule type="cellIs" dxfId="232" priority="203" operator="between">
      <formula>15</formula>
      <formula>16</formula>
    </cfRule>
    <cfRule type="cellIs" dxfId="231" priority="204" operator="between">
      <formula>13</formula>
      <formula>14</formula>
    </cfRule>
    <cfRule type="cellIs" dxfId="230" priority="205" operator="between">
      <formula>11</formula>
      <formula>12</formula>
    </cfRule>
    <cfRule type="cellIs" dxfId="229" priority="206" operator="between">
      <formula>9</formula>
      <formula>10</formula>
    </cfRule>
    <cfRule type="cellIs" dxfId="228" priority="207" operator="between">
      <formula>7</formula>
      <formula>8</formula>
    </cfRule>
    <cfRule type="cellIs" dxfId="227" priority="208" operator="between">
      <formula>5</formula>
      <formula>6</formula>
    </cfRule>
    <cfRule type="cellIs" dxfId="226" priority="209" operator="between">
      <formula>3</formula>
      <formula>4</formula>
    </cfRule>
    <cfRule type="cellIs" dxfId="225" priority="210" operator="between">
      <formula>1</formula>
      <formula>2</formula>
    </cfRule>
  </conditionalFormatting>
  <conditionalFormatting sqref="N18">
    <cfRule type="cellIs" dxfId="224" priority="181" operator="between">
      <formula>29</formula>
      <formula>34</formula>
    </cfRule>
    <cfRule type="cellIs" dxfId="223" priority="182" operator="between">
      <formula>27</formula>
      <formula>28</formula>
    </cfRule>
    <cfRule type="cellIs" dxfId="222" priority="183" operator="between">
      <formula>25</formula>
      <formula>26</formula>
    </cfRule>
    <cfRule type="cellIs" dxfId="221" priority="184" operator="between">
      <formula>23</formula>
      <formula>24</formula>
    </cfRule>
    <cfRule type="cellIs" dxfId="220" priority="185" operator="between">
      <formula>21</formula>
      <formula>22</formula>
    </cfRule>
    <cfRule type="cellIs" dxfId="219" priority="186" operator="between">
      <formula>19</formula>
      <formula>20</formula>
    </cfRule>
    <cfRule type="cellIs" dxfId="218" priority="187" operator="between">
      <formula>17</formula>
      <formula>18</formula>
    </cfRule>
    <cfRule type="cellIs" dxfId="217" priority="188" operator="between">
      <formula>15</formula>
      <formula>16</formula>
    </cfRule>
    <cfRule type="cellIs" dxfId="216" priority="189" operator="between">
      <formula>13</formula>
      <formula>14</formula>
    </cfRule>
    <cfRule type="cellIs" dxfId="215" priority="190" operator="between">
      <formula>11</formula>
      <formula>12</formula>
    </cfRule>
    <cfRule type="cellIs" dxfId="214" priority="191" operator="between">
      <formula>9</formula>
      <formula>10</formula>
    </cfRule>
    <cfRule type="cellIs" dxfId="213" priority="192" operator="between">
      <formula>7</formula>
      <formula>8</formula>
    </cfRule>
    <cfRule type="cellIs" dxfId="212" priority="193" operator="between">
      <formula>5</formula>
      <formula>6</formula>
    </cfRule>
    <cfRule type="cellIs" dxfId="211" priority="194" operator="between">
      <formula>3</formula>
      <formula>4</formula>
    </cfRule>
    <cfRule type="cellIs" dxfId="210" priority="195" operator="between">
      <formula>1</formula>
      <formula>2</formula>
    </cfRule>
  </conditionalFormatting>
  <conditionalFormatting sqref="H19:M20 O5:P5 W5 H17:M17 H16:K16 H22:M22">
    <cfRule type="cellIs" dxfId="209" priority="226" operator="between">
      <formula>29</formula>
      <formula>34</formula>
    </cfRule>
    <cfRule type="cellIs" dxfId="208" priority="227" operator="between">
      <formula>27</formula>
      <formula>28</formula>
    </cfRule>
    <cfRule type="cellIs" dxfId="207" priority="228" operator="between">
      <formula>25</formula>
      <formula>26</formula>
    </cfRule>
    <cfRule type="cellIs" dxfId="206" priority="229" operator="between">
      <formula>23</formula>
      <formula>24</formula>
    </cfRule>
    <cfRule type="cellIs" dxfId="205" priority="230" operator="between">
      <formula>21</formula>
      <formula>22</formula>
    </cfRule>
    <cfRule type="cellIs" dxfId="204" priority="231" operator="between">
      <formula>19</formula>
      <formula>20</formula>
    </cfRule>
    <cfRule type="cellIs" dxfId="203" priority="232" operator="between">
      <formula>17</formula>
      <formula>18</formula>
    </cfRule>
    <cfRule type="cellIs" dxfId="202" priority="233" operator="between">
      <formula>15</formula>
      <formula>16</formula>
    </cfRule>
    <cfRule type="cellIs" dxfId="201" priority="234" operator="between">
      <formula>13</formula>
      <formula>14</formula>
    </cfRule>
    <cfRule type="cellIs" dxfId="200" priority="235" operator="between">
      <formula>11</formula>
      <formula>12</formula>
    </cfRule>
    <cfRule type="cellIs" dxfId="199" priority="236" operator="between">
      <formula>9</formula>
      <formula>10</formula>
    </cfRule>
    <cfRule type="cellIs" dxfId="198" priority="237" operator="between">
      <formula>7</formula>
      <formula>8</formula>
    </cfRule>
    <cfRule type="cellIs" dxfId="197" priority="238" operator="between">
      <formula>5</formula>
      <formula>6</formula>
    </cfRule>
    <cfRule type="cellIs" dxfId="196" priority="239" operator="between">
      <formula>3</formula>
      <formula>4</formula>
    </cfRule>
    <cfRule type="cellIs" dxfId="195" priority="240" operator="between">
      <formula>1</formula>
      <formula>2</formula>
    </cfRule>
  </conditionalFormatting>
  <conditionalFormatting sqref="H18:M18">
    <cfRule type="cellIs" dxfId="194" priority="211" operator="between">
      <formula>29</formula>
      <formula>34</formula>
    </cfRule>
    <cfRule type="cellIs" dxfId="193" priority="212" operator="between">
      <formula>27</formula>
      <formula>28</formula>
    </cfRule>
    <cfRule type="cellIs" dxfId="192" priority="213" operator="between">
      <formula>25</formula>
      <formula>26</formula>
    </cfRule>
    <cfRule type="cellIs" dxfId="191" priority="214" operator="between">
      <formula>23</formula>
      <formula>24</formula>
    </cfRule>
    <cfRule type="cellIs" dxfId="190" priority="215" operator="between">
      <formula>21</formula>
      <formula>22</formula>
    </cfRule>
    <cfRule type="cellIs" dxfId="189" priority="216" operator="between">
      <formula>19</formula>
      <formula>20</formula>
    </cfRule>
    <cfRule type="cellIs" dxfId="188" priority="217" operator="between">
      <formula>17</formula>
      <formula>18</formula>
    </cfRule>
    <cfRule type="cellIs" dxfId="187" priority="218" operator="between">
      <formula>15</formula>
      <formula>16</formula>
    </cfRule>
    <cfRule type="cellIs" dxfId="186" priority="219" operator="between">
      <formula>13</formula>
      <formula>14</formula>
    </cfRule>
    <cfRule type="cellIs" dxfId="185" priority="220" operator="between">
      <formula>11</formula>
      <formula>12</formula>
    </cfRule>
    <cfRule type="cellIs" dxfId="184" priority="221" operator="between">
      <formula>9</formula>
      <formula>10</formula>
    </cfRule>
    <cfRule type="cellIs" dxfId="183" priority="222" operator="between">
      <formula>7</formula>
      <formula>8</formula>
    </cfRule>
    <cfRule type="cellIs" dxfId="182" priority="223" operator="between">
      <formula>5</formula>
      <formula>6</formula>
    </cfRule>
    <cfRule type="cellIs" dxfId="181" priority="224" operator="between">
      <formula>3</formula>
      <formula>4</formula>
    </cfRule>
    <cfRule type="cellIs" dxfId="180" priority="225" operator="between">
      <formula>1</formula>
      <formula>2</formula>
    </cfRule>
  </conditionalFormatting>
  <conditionalFormatting sqref="G18">
    <cfRule type="cellIs" dxfId="179" priority="151" operator="between">
      <formula>29</formula>
      <formula>34</formula>
    </cfRule>
    <cfRule type="cellIs" dxfId="178" priority="152" operator="between">
      <formula>27</formula>
      <formula>28</formula>
    </cfRule>
    <cfRule type="cellIs" dxfId="177" priority="153" operator="between">
      <formula>25</formula>
      <formula>26</formula>
    </cfRule>
    <cfRule type="cellIs" dxfId="176" priority="154" operator="between">
      <formula>23</formula>
      <formula>24</formula>
    </cfRule>
    <cfRule type="cellIs" dxfId="175" priority="155" operator="between">
      <formula>21</formula>
      <formula>22</formula>
    </cfRule>
    <cfRule type="cellIs" dxfId="174" priority="156" operator="between">
      <formula>19</formula>
      <formula>20</formula>
    </cfRule>
    <cfRule type="cellIs" dxfId="173" priority="157" operator="between">
      <formula>17</formula>
      <formula>18</formula>
    </cfRule>
    <cfRule type="cellIs" dxfId="172" priority="158" operator="between">
      <formula>15</formula>
      <formula>16</formula>
    </cfRule>
    <cfRule type="cellIs" dxfId="171" priority="159" operator="between">
      <formula>13</formula>
      <formula>14</formula>
    </cfRule>
    <cfRule type="cellIs" dxfId="170" priority="160" operator="between">
      <formula>11</formula>
      <formula>12</formula>
    </cfRule>
    <cfRule type="cellIs" dxfId="169" priority="161" operator="between">
      <formula>9</formula>
      <formula>10</formula>
    </cfRule>
    <cfRule type="cellIs" dxfId="168" priority="162" operator="between">
      <formula>7</formula>
      <formula>8</formula>
    </cfRule>
    <cfRule type="cellIs" dxfId="167" priority="163" operator="between">
      <formula>5</formula>
      <formula>6</formula>
    </cfRule>
    <cfRule type="cellIs" dxfId="166" priority="164" operator="between">
      <formula>3</formula>
      <formula>4</formula>
    </cfRule>
    <cfRule type="cellIs" dxfId="165" priority="165" operator="between">
      <formula>1</formula>
      <formula>2</formula>
    </cfRule>
  </conditionalFormatting>
  <conditionalFormatting sqref="G19:G20 G22">
    <cfRule type="cellIs" dxfId="164" priority="166" operator="between">
      <formula>29</formula>
      <formula>34</formula>
    </cfRule>
    <cfRule type="cellIs" dxfId="163" priority="167" operator="between">
      <formula>27</formula>
      <formula>28</formula>
    </cfRule>
    <cfRule type="cellIs" dxfId="162" priority="168" operator="between">
      <formula>25</formula>
      <formula>26</formula>
    </cfRule>
    <cfRule type="cellIs" dxfId="161" priority="169" operator="between">
      <formula>23</formula>
      <formula>24</formula>
    </cfRule>
    <cfRule type="cellIs" dxfId="160" priority="170" operator="between">
      <formula>21</formula>
      <formula>22</formula>
    </cfRule>
    <cfRule type="cellIs" dxfId="159" priority="171" operator="between">
      <formula>19</formula>
      <formula>20</formula>
    </cfRule>
    <cfRule type="cellIs" dxfId="158" priority="172" operator="between">
      <formula>17</formula>
      <formula>18</formula>
    </cfRule>
    <cfRule type="cellIs" dxfId="157" priority="173" operator="between">
      <formula>15</formula>
      <formula>16</formula>
    </cfRule>
    <cfRule type="cellIs" dxfId="156" priority="174" operator="between">
      <formula>13</formula>
      <formula>14</formula>
    </cfRule>
    <cfRule type="cellIs" dxfId="155" priority="175" operator="between">
      <formula>11</formula>
      <formula>12</formula>
    </cfRule>
    <cfRule type="cellIs" dxfId="154" priority="176" operator="between">
      <formula>9</formula>
      <formula>10</formula>
    </cfRule>
    <cfRule type="cellIs" dxfId="153" priority="177" operator="between">
      <formula>7</formula>
      <formula>8</formula>
    </cfRule>
    <cfRule type="cellIs" dxfId="152" priority="178" operator="between">
      <formula>5</formula>
      <formula>6</formula>
    </cfRule>
    <cfRule type="cellIs" dxfId="151" priority="179" operator="between">
      <formula>3</formula>
      <formula>4</formula>
    </cfRule>
    <cfRule type="cellIs" dxfId="150" priority="180" operator="between">
      <formula>1</formula>
      <formula>2</formula>
    </cfRule>
  </conditionalFormatting>
  <conditionalFormatting sqref="Q5">
    <cfRule type="cellIs" dxfId="149" priority="136" operator="between">
      <formula>29</formula>
      <formula>34</formula>
    </cfRule>
    <cfRule type="cellIs" dxfId="148" priority="137" operator="between">
      <formula>27</formula>
      <formula>28</formula>
    </cfRule>
    <cfRule type="cellIs" dxfId="147" priority="138" operator="between">
      <formula>25</formula>
      <formula>26</formula>
    </cfRule>
    <cfRule type="cellIs" dxfId="146" priority="139" operator="between">
      <formula>23</formula>
      <formula>24</formula>
    </cfRule>
    <cfRule type="cellIs" dxfId="145" priority="140" operator="between">
      <formula>21</formula>
      <formula>22</formula>
    </cfRule>
    <cfRule type="cellIs" dxfId="144" priority="141" operator="between">
      <formula>19</formula>
      <formula>20</formula>
    </cfRule>
    <cfRule type="cellIs" dxfId="143" priority="142" operator="between">
      <formula>17</formula>
      <formula>18</formula>
    </cfRule>
    <cfRule type="cellIs" dxfId="142" priority="143" operator="between">
      <formula>15</formula>
      <formula>16</formula>
    </cfRule>
    <cfRule type="cellIs" dxfId="141" priority="144" operator="between">
      <formula>13</formula>
      <formula>14</formula>
    </cfRule>
    <cfRule type="cellIs" dxfId="140" priority="145" operator="between">
      <formula>11</formula>
      <formula>12</formula>
    </cfRule>
    <cfRule type="cellIs" dxfId="139" priority="146" operator="between">
      <formula>9</formula>
      <formula>10</formula>
    </cfRule>
    <cfRule type="cellIs" dxfId="138" priority="147" operator="between">
      <formula>7</formula>
      <formula>8</formula>
    </cfRule>
    <cfRule type="cellIs" dxfId="137" priority="148" operator="between">
      <formula>5</formula>
      <formula>6</formula>
    </cfRule>
    <cfRule type="cellIs" dxfId="136" priority="149" operator="between">
      <formula>3</formula>
      <formula>4</formula>
    </cfRule>
    <cfRule type="cellIs" dxfId="135" priority="150" operator="between">
      <formula>1</formula>
      <formula>2</formula>
    </cfRule>
  </conditionalFormatting>
  <conditionalFormatting sqref="S5">
    <cfRule type="cellIs" dxfId="134" priority="121" operator="between">
      <formula>29</formula>
      <formula>34</formula>
    </cfRule>
    <cfRule type="cellIs" dxfId="133" priority="122" operator="between">
      <formula>27</formula>
      <formula>28</formula>
    </cfRule>
    <cfRule type="cellIs" dxfId="132" priority="123" operator="between">
      <formula>25</formula>
      <formula>26</formula>
    </cfRule>
    <cfRule type="cellIs" dxfId="131" priority="124" operator="between">
      <formula>23</formula>
      <formula>24</formula>
    </cfRule>
    <cfRule type="cellIs" dxfId="130" priority="125" operator="between">
      <formula>21</formula>
      <formula>22</formula>
    </cfRule>
    <cfRule type="cellIs" dxfId="129" priority="126" operator="between">
      <formula>19</formula>
      <formula>20</formula>
    </cfRule>
    <cfRule type="cellIs" dxfId="128" priority="127" operator="between">
      <formula>17</formula>
      <formula>18</formula>
    </cfRule>
    <cfRule type="cellIs" dxfId="127" priority="128" operator="between">
      <formula>15</formula>
      <formula>16</formula>
    </cfRule>
    <cfRule type="cellIs" dxfId="126" priority="129" operator="between">
      <formula>13</formula>
      <formula>14</formula>
    </cfRule>
    <cfRule type="cellIs" dxfId="125" priority="130" operator="between">
      <formula>11</formula>
      <formula>12</formula>
    </cfRule>
    <cfRule type="cellIs" dxfId="124" priority="131" operator="between">
      <formula>9</formula>
      <formula>10</formula>
    </cfRule>
    <cfRule type="cellIs" dxfId="123" priority="132" operator="between">
      <formula>7</formula>
      <formula>8</formula>
    </cfRule>
    <cfRule type="cellIs" dxfId="122" priority="133" operator="between">
      <formula>5</formula>
      <formula>6</formula>
    </cfRule>
    <cfRule type="cellIs" dxfId="121" priority="134" operator="between">
      <formula>3</formula>
      <formula>4</formula>
    </cfRule>
    <cfRule type="cellIs" dxfId="120" priority="135" operator="between">
      <formula>1</formula>
      <formula>2</formula>
    </cfRule>
  </conditionalFormatting>
  <conditionalFormatting sqref="L16">
    <cfRule type="cellIs" dxfId="119" priority="106" operator="between">
      <formula>29</formula>
      <formula>34</formula>
    </cfRule>
    <cfRule type="cellIs" dxfId="118" priority="107" operator="between">
      <formula>27</formula>
      <formula>28</formula>
    </cfRule>
    <cfRule type="cellIs" dxfId="117" priority="108" operator="between">
      <formula>25</formula>
      <formula>26</formula>
    </cfRule>
    <cfRule type="cellIs" dxfId="116" priority="109" operator="between">
      <formula>23</formula>
      <formula>24</formula>
    </cfRule>
    <cfRule type="cellIs" dxfId="115" priority="110" operator="between">
      <formula>21</formula>
      <formula>22</formula>
    </cfRule>
    <cfRule type="cellIs" dxfId="114" priority="111" operator="between">
      <formula>19</formula>
      <formula>20</formula>
    </cfRule>
    <cfRule type="cellIs" dxfId="113" priority="112" operator="between">
      <formula>17</formula>
      <formula>18</formula>
    </cfRule>
    <cfRule type="cellIs" dxfId="112" priority="113" operator="between">
      <formula>15</formula>
      <formula>16</formula>
    </cfRule>
    <cfRule type="cellIs" dxfId="111" priority="114" operator="between">
      <formula>13</formula>
      <formula>14</formula>
    </cfRule>
    <cfRule type="cellIs" dxfId="110" priority="115" operator="between">
      <formula>11</formula>
      <formula>12</formula>
    </cfRule>
    <cfRule type="cellIs" dxfId="109" priority="116" operator="between">
      <formula>9</formula>
      <formula>10</formula>
    </cfRule>
    <cfRule type="cellIs" dxfId="108" priority="117" operator="between">
      <formula>7</formula>
      <formula>8</formula>
    </cfRule>
    <cfRule type="cellIs" dxfId="107" priority="118" operator="between">
      <formula>5</formula>
      <formula>6</formula>
    </cfRule>
    <cfRule type="cellIs" dxfId="106" priority="119" operator="between">
      <formula>3</formula>
      <formula>4</formula>
    </cfRule>
    <cfRule type="cellIs" dxfId="105" priority="120" operator="between">
      <formula>1</formula>
      <formula>2</formula>
    </cfRule>
  </conditionalFormatting>
  <conditionalFormatting sqref="M16">
    <cfRule type="cellIs" dxfId="104" priority="91" operator="between">
      <formula>29</formula>
      <formula>34</formula>
    </cfRule>
    <cfRule type="cellIs" dxfId="103" priority="92" operator="between">
      <formula>27</formula>
      <formula>28</formula>
    </cfRule>
    <cfRule type="cellIs" dxfId="102" priority="93" operator="between">
      <formula>25</formula>
      <formula>26</formula>
    </cfRule>
    <cfRule type="cellIs" dxfId="101" priority="94" operator="between">
      <formula>23</formula>
      <formula>24</formula>
    </cfRule>
    <cfRule type="cellIs" dxfId="100" priority="95" operator="between">
      <formula>21</formula>
      <formula>22</formula>
    </cfRule>
    <cfRule type="cellIs" dxfId="99" priority="96" operator="between">
      <formula>19</formula>
      <formula>20</formula>
    </cfRule>
    <cfRule type="cellIs" dxfId="98" priority="97" operator="between">
      <formula>17</formula>
      <formula>18</formula>
    </cfRule>
    <cfRule type="cellIs" dxfId="97" priority="98" operator="between">
      <formula>15</formula>
      <formula>16</formula>
    </cfRule>
    <cfRule type="cellIs" dxfId="96" priority="99" operator="between">
      <formula>13</formula>
      <formula>14</formula>
    </cfRule>
    <cfRule type="cellIs" dxfId="95" priority="100" operator="between">
      <formula>11</formula>
      <formula>12</formula>
    </cfRule>
    <cfRule type="cellIs" dxfId="94" priority="101" operator="between">
      <formula>9</formula>
      <formula>10</formula>
    </cfRule>
    <cfRule type="cellIs" dxfId="93" priority="102" operator="between">
      <formula>7</formula>
      <formula>8</formula>
    </cfRule>
    <cfRule type="cellIs" dxfId="92" priority="103" operator="between">
      <formula>5</formula>
      <formula>6</formula>
    </cfRule>
    <cfRule type="cellIs" dxfId="91" priority="104" operator="between">
      <formula>3</formula>
      <formula>4</formula>
    </cfRule>
    <cfRule type="cellIs" dxfId="90" priority="105" operator="between">
      <formula>1</formula>
      <formula>2</formula>
    </cfRule>
  </conditionalFormatting>
  <conditionalFormatting sqref="O21">
    <cfRule type="cellIs" dxfId="89" priority="76" operator="between">
      <formula>29</formula>
      <formula>34</formula>
    </cfRule>
    <cfRule type="cellIs" dxfId="88" priority="77" operator="between">
      <formula>27</formula>
      <formula>28</formula>
    </cfRule>
    <cfRule type="cellIs" dxfId="87" priority="78" operator="between">
      <formula>25</formula>
      <formula>26</formula>
    </cfRule>
    <cfRule type="cellIs" dxfId="86" priority="79" operator="between">
      <formula>23</formula>
      <formula>24</formula>
    </cfRule>
    <cfRule type="cellIs" dxfId="85" priority="80" operator="between">
      <formula>21</formula>
      <formula>22</formula>
    </cfRule>
    <cfRule type="cellIs" dxfId="84" priority="81" operator="between">
      <formula>19</formula>
      <formula>20</formula>
    </cfRule>
    <cfRule type="cellIs" dxfId="83" priority="82" operator="between">
      <formula>17</formula>
      <formula>18</formula>
    </cfRule>
    <cfRule type="cellIs" dxfId="82" priority="83" operator="between">
      <formula>15</formula>
      <formula>16</formula>
    </cfRule>
    <cfRule type="cellIs" dxfId="81" priority="84" operator="between">
      <formula>13</formula>
      <formula>14</formula>
    </cfRule>
    <cfRule type="cellIs" dxfId="80" priority="85" operator="between">
      <formula>11</formula>
      <formula>12</formula>
    </cfRule>
    <cfRule type="cellIs" dxfId="79" priority="86" operator="between">
      <formula>9</formula>
      <formula>10</formula>
    </cfRule>
    <cfRule type="cellIs" dxfId="78" priority="87" operator="between">
      <formula>7</formula>
      <formula>8</formula>
    </cfRule>
    <cfRule type="cellIs" dxfId="77" priority="88" operator="between">
      <formula>5</formula>
      <formula>6</formula>
    </cfRule>
    <cfRule type="cellIs" dxfId="76" priority="89" operator="between">
      <formula>3</formula>
      <formula>4</formula>
    </cfRule>
    <cfRule type="cellIs" dxfId="75" priority="90" operator="between">
      <formula>1</formula>
      <formula>2</formula>
    </cfRule>
  </conditionalFormatting>
  <conditionalFormatting sqref="N21">
    <cfRule type="cellIs" dxfId="74" priority="46" operator="between">
      <formula>29</formula>
      <formula>34</formula>
    </cfRule>
    <cfRule type="cellIs" dxfId="73" priority="47" operator="between">
      <formula>27</formula>
      <formula>28</formula>
    </cfRule>
    <cfRule type="cellIs" dxfId="72" priority="48" operator="between">
      <formula>25</formula>
      <formula>26</formula>
    </cfRule>
    <cfRule type="cellIs" dxfId="71" priority="49" operator="between">
      <formula>23</formula>
      <formula>24</formula>
    </cfRule>
    <cfRule type="cellIs" dxfId="70" priority="50" operator="between">
      <formula>21</formula>
      <formula>22</formula>
    </cfRule>
    <cfRule type="cellIs" dxfId="69" priority="51" operator="between">
      <formula>19</formula>
      <formula>20</formula>
    </cfRule>
    <cfRule type="cellIs" dxfId="68" priority="52" operator="between">
      <formula>17</formula>
      <formula>18</formula>
    </cfRule>
    <cfRule type="cellIs" dxfId="67" priority="53" operator="between">
      <formula>15</formula>
      <formula>16</formula>
    </cfRule>
    <cfRule type="cellIs" dxfId="66" priority="54" operator="between">
      <formula>13</formula>
      <formula>14</formula>
    </cfRule>
    <cfRule type="cellIs" dxfId="65" priority="55" operator="between">
      <formula>11</formula>
      <formula>12</formula>
    </cfRule>
    <cfRule type="cellIs" dxfId="64" priority="56" operator="between">
      <formula>9</formula>
      <formula>10</formula>
    </cfRule>
    <cfRule type="cellIs" dxfId="63" priority="57" operator="between">
      <formula>7</formula>
      <formula>8</formula>
    </cfRule>
    <cfRule type="cellIs" dxfId="62" priority="58" operator="between">
      <formula>5</formula>
      <formula>6</formula>
    </cfRule>
    <cfRule type="cellIs" dxfId="61" priority="59" operator="between">
      <formula>3</formula>
      <formula>4</formula>
    </cfRule>
    <cfRule type="cellIs" dxfId="60" priority="60" operator="between">
      <formula>1</formula>
      <formula>2</formula>
    </cfRule>
  </conditionalFormatting>
  <conditionalFormatting sqref="H21:M21">
    <cfRule type="cellIs" dxfId="59" priority="61" operator="between">
      <formula>29</formula>
      <formula>34</formula>
    </cfRule>
    <cfRule type="cellIs" dxfId="58" priority="62" operator="between">
      <formula>27</formula>
      <formula>28</formula>
    </cfRule>
    <cfRule type="cellIs" dxfId="57" priority="63" operator="between">
      <formula>25</formula>
      <formula>26</formula>
    </cfRule>
    <cfRule type="cellIs" dxfId="56" priority="64" operator="between">
      <formula>23</formula>
      <formula>24</formula>
    </cfRule>
    <cfRule type="cellIs" dxfId="55" priority="65" operator="between">
      <formula>21</formula>
      <formula>22</formula>
    </cfRule>
    <cfRule type="cellIs" dxfId="54" priority="66" operator="between">
      <formula>19</formula>
      <formula>20</formula>
    </cfRule>
    <cfRule type="cellIs" dxfId="53" priority="67" operator="between">
      <formula>17</formula>
      <formula>18</formula>
    </cfRule>
    <cfRule type="cellIs" dxfId="52" priority="68" operator="between">
      <formula>15</formula>
      <formula>16</formula>
    </cfRule>
    <cfRule type="cellIs" dxfId="51" priority="69" operator="between">
      <formula>13</formula>
      <formula>14</formula>
    </cfRule>
    <cfRule type="cellIs" dxfId="50" priority="70" operator="between">
      <formula>11</formula>
      <formula>12</formula>
    </cfRule>
    <cfRule type="cellIs" dxfId="49" priority="71" operator="between">
      <formula>9</formula>
      <formula>10</formula>
    </cfRule>
    <cfRule type="cellIs" dxfId="48" priority="72" operator="between">
      <formula>7</formula>
      <formula>8</formula>
    </cfRule>
    <cfRule type="cellIs" dxfId="47" priority="73" operator="between">
      <formula>5</formula>
      <formula>6</formula>
    </cfRule>
    <cfRule type="cellIs" dxfId="46" priority="74" operator="between">
      <formula>3</formula>
      <formula>4</formula>
    </cfRule>
    <cfRule type="cellIs" dxfId="45" priority="75" operator="between">
      <formula>1</formula>
      <formula>2</formula>
    </cfRule>
  </conditionalFormatting>
  <conditionalFormatting sqref="G21">
    <cfRule type="cellIs" dxfId="44" priority="31" operator="between">
      <formula>29</formula>
      <formula>34</formula>
    </cfRule>
    <cfRule type="cellIs" dxfId="43" priority="32" operator="between">
      <formula>27</formula>
      <formula>28</formula>
    </cfRule>
    <cfRule type="cellIs" dxfId="42" priority="33" operator="between">
      <formula>25</formula>
      <formula>26</formula>
    </cfRule>
    <cfRule type="cellIs" dxfId="41" priority="34" operator="between">
      <formula>23</formula>
      <formula>24</formula>
    </cfRule>
    <cfRule type="cellIs" dxfId="40" priority="35" operator="between">
      <formula>21</formula>
      <formula>22</formula>
    </cfRule>
    <cfRule type="cellIs" dxfId="39" priority="36" operator="between">
      <formula>19</formula>
      <formula>20</formula>
    </cfRule>
    <cfRule type="cellIs" dxfId="38" priority="37" operator="between">
      <formula>17</formula>
      <formula>18</formula>
    </cfRule>
    <cfRule type="cellIs" dxfId="37" priority="38" operator="between">
      <formula>15</formula>
      <formula>16</formula>
    </cfRule>
    <cfRule type="cellIs" dxfId="36" priority="39" operator="between">
      <formula>13</formula>
      <formula>14</formula>
    </cfRule>
    <cfRule type="cellIs" dxfId="35" priority="40" operator="between">
      <formula>11</formula>
      <formula>12</formula>
    </cfRule>
    <cfRule type="cellIs" dxfId="34" priority="41" operator="between">
      <formula>9</formula>
      <formula>10</formula>
    </cfRule>
    <cfRule type="cellIs" dxfId="33" priority="42" operator="between">
      <formula>7</formula>
      <formula>8</formula>
    </cfRule>
    <cfRule type="cellIs" dxfId="32" priority="43" operator="between">
      <formula>5</formula>
      <formula>6</formula>
    </cfRule>
    <cfRule type="cellIs" dxfId="31" priority="44" operator="between">
      <formula>3</formula>
      <formula>4</formula>
    </cfRule>
    <cfRule type="cellIs" dxfId="30" priority="45" operator="between">
      <formula>1</formula>
      <formula>2</formula>
    </cfRule>
  </conditionalFormatting>
  <conditionalFormatting sqref="AD16">
    <cfRule type="cellIs" dxfId="29" priority="16" operator="between">
      <formula>29</formula>
      <formula>34</formula>
    </cfRule>
    <cfRule type="cellIs" dxfId="28" priority="17" operator="between">
      <formula>27</formula>
      <formula>28</formula>
    </cfRule>
    <cfRule type="cellIs" dxfId="27" priority="18" operator="between">
      <formula>25</formula>
      <formula>26</formula>
    </cfRule>
    <cfRule type="cellIs" dxfId="26" priority="19" operator="between">
      <formula>23</formula>
      <formula>24</formula>
    </cfRule>
    <cfRule type="cellIs" dxfId="25" priority="20" operator="between">
      <formula>21</formula>
      <formula>22</formula>
    </cfRule>
    <cfRule type="cellIs" dxfId="24" priority="21" operator="between">
      <formula>19</formula>
      <formula>20</formula>
    </cfRule>
    <cfRule type="cellIs" dxfId="23" priority="22" operator="between">
      <formula>17</formula>
      <formula>18</formula>
    </cfRule>
    <cfRule type="cellIs" dxfId="22" priority="23" operator="between">
      <formula>15</formula>
      <formula>16</formula>
    </cfRule>
    <cfRule type="cellIs" dxfId="21" priority="24" operator="between">
      <formula>13</formula>
      <formula>14</formula>
    </cfRule>
    <cfRule type="cellIs" dxfId="20" priority="25" operator="between">
      <formula>11</formula>
      <formula>12</formula>
    </cfRule>
    <cfRule type="cellIs" dxfId="19" priority="26" operator="between">
      <formula>9</formula>
      <formula>10</formula>
    </cfRule>
    <cfRule type="cellIs" dxfId="18" priority="27" operator="between">
      <formula>7</formula>
      <formula>8</formula>
    </cfRule>
    <cfRule type="cellIs" dxfId="17" priority="28" operator="between">
      <formula>5</formula>
      <formula>6</formula>
    </cfRule>
    <cfRule type="cellIs" dxfId="16" priority="29" operator="between">
      <formula>3</formula>
      <formula>4</formula>
    </cfRule>
    <cfRule type="cellIs" dxfId="15" priority="30" operator="between">
      <formula>1</formula>
      <formula>2</formula>
    </cfRule>
  </conditionalFormatting>
  <conditionalFormatting sqref="G5">
    <cfRule type="cellIs" dxfId="14" priority="1" operator="between">
      <formula>29</formula>
      <formula>34</formula>
    </cfRule>
    <cfRule type="cellIs" dxfId="13" priority="2" operator="between">
      <formula>27</formula>
      <formula>28</formula>
    </cfRule>
    <cfRule type="cellIs" dxfId="12" priority="3" operator="between">
      <formula>25</formula>
      <formula>26</formula>
    </cfRule>
    <cfRule type="cellIs" dxfId="11" priority="4" operator="between">
      <formula>23</formula>
      <formula>24</formula>
    </cfRule>
    <cfRule type="cellIs" dxfId="10" priority="5" operator="between">
      <formula>21</formula>
      <formula>22</formula>
    </cfRule>
    <cfRule type="cellIs" dxfId="9" priority="6" operator="between">
      <formula>19</formula>
      <formula>20</formula>
    </cfRule>
    <cfRule type="cellIs" dxfId="8" priority="7" operator="between">
      <formula>17</formula>
      <formula>18</formula>
    </cfRule>
    <cfRule type="cellIs" dxfId="7" priority="8" operator="between">
      <formula>15</formula>
      <formula>16</formula>
    </cfRule>
    <cfRule type="cellIs" dxfId="6" priority="9" operator="between">
      <formula>13</formula>
      <formula>14</formula>
    </cfRule>
    <cfRule type="cellIs" dxfId="5" priority="10" operator="between">
      <formula>11</formula>
      <formula>12</formula>
    </cfRule>
    <cfRule type="cellIs" dxfId="4" priority="11" operator="between">
      <formula>9</formula>
      <formula>10</formula>
    </cfRule>
    <cfRule type="cellIs" dxfId="3" priority="12" operator="between">
      <formula>7</formula>
      <formula>8</formula>
    </cfRule>
    <cfRule type="cellIs" dxfId="2" priority="13" operator="between">
      <formula>5</formula>
      <formula>6</formula>
    </cfRule>
    <cfRule type="cellIs" dxfId="1" priority="14" operator="between">
      <formula>3</formula>
      <formula>4</formula>
    </cfRule>
    <cfRule type="cellIs" dxfId="0" priority="15" operator="between">
      <formula>1</formula>
      <formula>2</formula>
    </cfRule>
  </conditionalFormatting>
  <hyperlinks>
    <hyperlink ref="G5" location="'A1'!B4" display="'A1'!B4"/>
    <hyperlink ref="H5" location="'A1'!B7" display="'A1'!B7"/>
    <hyperlink ref="I5" location="'A1'!B14" display="'A1'!B14"/>
    <hyperlink ref="J5" location="'A1'!B21" display="'A1'!B21"/>
    <hyperlink ref="L5" location="'A1'!B35" display="'A1'!B35"/>
    <hyperlink ref="S5" location="'A1'!B50" display="'A1'!B50"/>
    <hyperlink ref="T5" location="'A1'!B58" display="'A1'!B58"/>
    <hyperlink ref="U5" location="'A1'!B61" display="'A1'!B61"/>
    <hyperlink ref="V5" location="'A1'!B64" display="'A1'!B64"/>
    <hyperlink ref="W5" location="'A1'!B66" display="'A1'!B66"/>
    <hyperlink ref="Z5" location="'A1'!B70" display="'A1'!B70"/>
    <hyperlink ref="AA5" location="'A1'!B72" display="'A1'!B72"/>
    <hyperlink ref="AB5" location="'A1'!B80" display="'A1'!B80"/>
    <hyperlink ref="G6" location="'A2'!B4" display="'A2'!B4"/>
    <hyperlink ref="H6" location="'A2'!B19" display="'A2'!B19"/>
    <hyperlink ref="I6" location="'A2'!B24" display="'A2'!B24"/>
    <hyperlink ref="J6" location="'A2'!B27" display="'A2'!B27"/>
    <hyperlink ref="L6" location="'A2'!B69" display="'A2'!B69"/>
    <hyperlink ref="M6" location="'A2'!B77" display="'A2'!B77"/>
    <hyperlink ref="O6" location="'A2'!B82" display="'A2'!B82"/>
    <hyperlink ref="Q6" location="'A2'!B90" display="'A2'!B90"/>
    <hyperlink ref="R6" location="'A2'!B92" display="'A2'!B92"/>
    <hyperlink ref="S6" location="'A2'!B97" display="'A2'!B97"/>
    <hyperlink ref="T6" location="'A2'!B101" display="'A2'!B101"/>
    <hyperlink ref="U6" location="'A2'!B105" display="'A2'!B105"/>
    <hyperlink ref="V6" location="'A2'!B109" display="'A2'!B109"/>
    <hyperlink ref="W6" location="'A2'!B103" display="'A2'!B103"/>
    <hyperlink ref="AA6" location="'A2'!B122" display="'A2'!B122"/>
    <hyperlink ref="AB6" location="'A2'!B127" display="'A2'!B127"/>
    <hyperlink ref="AC6" location="'A2'!B150" display="'A2'!B150"/>
    <hyperlink ref="AD6" location="'A2'!B157" display="'A2'!B157"/>
    <hyperlink ref="G7" location="'A3'!B4" display="'A3'!B4"/>
    <hyperlink ref="H7" location="'A3'!B21" display="'A3'!B21"/>
    <hyperlink ref="J7" location="'A3'!B39" display="'A3'!B39"/>
    <hyperlink ref="L7" location="'A3'!B138" display="'A3'!B138"/>
    <hyperlink ref="R7" location="'A3'!B138" display="'A3'!B138"/>
    <hyperlink ref="AB7" location="'A3'!B189" display="'A3'!B189"/>
    <hyperlink ref="G9" location="'B1'!B4" display="'B1'!B4"/>
    <hyperlink ref="H9" location="'B1'!B8" display="'B1'!B8"/>
    <hyperlink ref="I9" location="'B1'!B10" display="'B1'!B10"/>
    <hyperlink ref="J9" location="'B1'!B13" display="'B1'!B13"/>
    <hyperlink ref="L9" location="'B1'!B21" display="'B1'!B21"/>
    <hyperlink ref="M9" location="'B1'!B26" display="'B1'!B26"/>
    <hyperlink ref="O9" location="'B1'!B30" display="'B1'!B30"/>
    <hyperlink ref="Q9" location="'B1'!B35" display="'B1'!B35"/>
    <hyperlink ref="R9" location="'B1'!B38" display="'B1'!B38"/>
    <hyperlink ref="S9" location="'B1'!B49" display="'B1'!B49"/>
    <hyperlink ref="T9" location="'B1'!B53" display="'B1'!B53"/>
    <hyperlink ref="U9" location="'B1'!B57" display="'B1'!B57"/>
    <hyperlink ref="V9" location="'B1'!B59" display="'B1'!B59"/>
    <hyperlink ref="H11" location="'B3'!B11" display="'B3'!B11"/>
    <hyperlink ref="J11" location="'B3'!B24" display="'B3'!B24"/>
    <hyperlink ref="K11" location="'B3'!B34" display="'B3'!B34"/>
    <hyperlink ref="M11" location="'B3'!B45" display="'B3'!B45"/>
    <hyperlink ref="O11" location="'B3'!B58" display="'B3'!B58"/>
    <hyperlink ref="P11" location="'B3'!B67" display="'B3'!B67"/>
    <hyperlink ref="U11" location="'B3'!B80" display="'B3'!B80"/>
    <hyperlink ref="V11" location="'B3'!B93" display="'B3'!B93"/>
    <hyperlink ref="I12" location="'B4'!B11" display="'B4'!B11"/>
    <hyperlink ref="J12" location="'B4'!B13" display="'B4'!B13"/>
    <hyperlink ref="H13" location="'C1'!B6" display="'C1'!B6"/>
    <hyperlink ref="J13" location="'C1'!B10" display="'C1'!B10"/>
    <hyperlink ref="K13" location="'C1'!B14" display="'C1'!B14"/>
    <hyperlink ref="M13" location="'C1'!B19" display="'C1'!B19"/>
    <hyperlink ref="O13" location="'C1'!B24" display="'C1'!B24"/>
    <hyperlink ref="P13" location="'C1'!B29" display="'C1'!B29"/>
    <hyperlink ref="V13" location="'C1'!B45" display="'C1'!B45"/>
    <hyperlink ref="H14" location="'C2'!B6" display="'C2'!B6"/>
    <hyperlink ref="I14" location="'C2'!B9" display="'C2'!B9"/>
    <hyperlink ref="J14" location="'C2'!B13" display="'C2'!B13"/>
    <hyperlink ref="K14" location="'C2'!B19" display="'C2'!B19"/>
    <hyperlink ref="O14" location="'C2'!B28" display="'C2'!B28"/>
    <hyperlink ref="S14" location="'C2'!B38" display="'C2'!B38"/>
    <hyperlink ref="U14" location="'C2'!B44" display="'C2'!B44"/>
    <hyperlink ref="V14" location="'C2'!B49" display="'C2'!B49"/>
    <hyperlink ref="W14" location="'C2'!B53" display="'C2'!B53"/>
    <hyperlink ref="H15" location="'C3'!B6" display="'C3'!B6"/>
    <hyperlink ref="I15" location="'C3'!B11" display="'C3'!B11"/>
    <hyperlink ref="J15" location="'C3'!B14" display="'C3'!B14"/>
    <hyperlink ref="S15" location="'C3'!B44" display="'C3'!B44"/>
    <hyperlink ref="W15" location="'C3'!B57" display="'C3'!B57"/>
    <hyperlink ref="G16" location="'C4'!B4" display="'C4'!B4"/>
    <hyperlink ref="L16" location="'C4'!B15" display="'C4'!B15"/>
    <hyperlink ref="M16" location="'C4'!B17" display="'C4'!B17"/>
    <hyperlink ref="J18" location="'D2'!B10" display="'D2'!B10"/>
    <hyperlink ref="K18" location="'D2'!B12" display="'D2'!B12"/>
    <hyperlink ref="J19" location="'D3'!B10" display="'D3'!B10"/>
    <hyperlink ref="L19" location="'D3'!B18" display="'D3'!B18"/>
    <hyperlink ref="S19" location="'D3'!B48" display="'D3'!B48"/>
    <hyperlink ref="V19" location="'D3'!B55" display="'D3'!B55"/>
    <hyperlink ref="G20" location="'E1'!B4" display="'E1'!B4"/>
    <hyperlink ref="J20" location="'E1'!B13" display="'E1'!B13"/>
    <hyperlink ref="G22" location="'E3'!B4" display="'E3'!B4"/>
    <hyperlink ref="H22" location="'E3'!B6" display="'E3'!B6"/>
    <hyperlink ref="I22" location="'E3'!B13" display="'E3'!B13"/>
    <hyperlink ref="J22" location="'E3'!B20" display="'E3'!B20"/>
    <hyperlink ref="K22" location="'E3'!B28" display="'E3'!B28"/>
    <hyperlink ref="M22" location="'E3'!B34" display="'E3'!B34"/>
    <hyperlink ref="O22" location="'E3'!B39" display="'E3'!B39"/>
    <hyperlink ref="P22" location="'E3'!B42" display="'E3'!B42"/>
    <hyperlink ref="Q22" location="'E3'!B45" display="'E3'!B45"/>
    <hyperlink ref="R22" location="'E3'!B48" display="'E3'!B48"/>
    <hyperlink ref="S22" location="'E3'!B50" display="'E3'!B50"/>
    <hyperlink ref="T22" location="'E3'!B57" display="'E3'!B57"/>
    <hyperlink ref="U22" location="'E3'!B60" display="'E3'!B60"/>
    <hyperlink ref="V22" location="'E3'!B64" display="'E3'!B64"/>
    <hyperlink ref="W22" location="'E3'!B67" display="'E3'!B67"/>
    <hyperlink ref="AC7" location="'A3'!B223" display="'A3'!B223"/>
    <hyperlink ref="AD7" location="'A3'!B249" display="'A3'!B249"/>
    <hyperlink ref="Z9" location="'B1'!B64" display="'B1'!B64"/>
    <hyperlink ref="AB9" location="'B1'!B71" display="'B1'!B71"/>
    <hyperlink ref="AC9" location="'B1'!B77" display="'B1'!B77"/>
    <hyperlink ref="AA12" location="'B4'!B63" display="'B4'!B63"/>
    <hyperlink ref="AA13" location="'C1'!B53" display="'C1'!B53"/>
    <hyperlink ref="AC13" location="'C1'!B57" display="'C1'!B57"/>
    <hyperlink ref="AA14" location="'C2'!B59" display="'C2'!B59"/>
    <hyperlink ref="AB14" location="'C2'!B66" display="'C2'!B66"/>
    <hyperlink ref="AA15" location="'C3'!B62" display="'C3'!B62"/>
    <hyperlink ref="AB15" location="'C3'!B65" display="'C3'!B65"/>
    <hyperlink ref="AD16" location="'C4'!B50" display="'C4'!B50"/>
    <hyperlink ref="AA18" location="'D2'!B44" display="'D2'!B44"/>
    <hyperlink ref="AA19" location="'D3'!B65" display="'D3'!B65"/>
    <hyperlink ref="AB20" location="'E1'!B56" display="'E1'!B56"/>
    <hyperlink ref="Z22" location="'E3'!B72" display="'E3'!B72"/>
    <hyperlink ref="AA22" location="'E3'!B74" display="'E3'!B74"/>
    <hyperlink ref="AB22" location="'E3'!B81" display="'E3'!B81"/>
    <hyperlink ref="AC22" location="'E3'!B87" display="'E3'!B87"/>
  </hyperlinks>
  <pageMargins left="0.7" right="0.7" top="0.75" bottom="0.75" header="0.3" footer="0.3"/>
  <pageSetup paperSize="9" orientation="portrait" r:id="rId1"/>
  <drawing r:id="rId2"/>
  <legacyDrawing r:id="rId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D55"/>
  <sheetViews>
    <sheetView zoomScale="70" zoomScaleNormal="70" workbookViewId="0">
      <selection activeCell="D62" sqref="D62"/>
    </sheetView>
  </sheetViews>
  <sheetFormatPr defaultRowHeight="15" x14ac:dyDescent="0.25"/>
  <cols>
    <col min="1" max="1" width="1.28515625" customWidth="1"/>
    <col min="2" max="2" width="11.42578125" customWidth="1"/>
    <col min="3" max="3" width="23.5703125" customWidth="1"/>
    <col min="4" max="4" width="145.42578125" customWidth="1"/>
  </cols>
  <sheetData>
    <row r="1" spans="2:4" ht="18.75" thickBot="1" x14ac:dyDescent="0.3">
      <c r="B1" s="254" t="s">
        <v>294</v>
      </c>
      <c r="C1" s="254"/>
      <c r="D1" s="254"/>
    </row>
    <row r="2" spans="2:4" ht="16.5" thickBot="1" x14ac:dyDescent="0.3">
      <c r="B2" s="267" t="s">
        <v>385</v>
      </c>
      <c r="C2" s="268"/>
      <c r="D2" s="269"/>
    </row>
    <row r="3" spans="2:4" ht="45.75" thickBot="1" x14ac:dyDescent="0.3">
      <c r="B3" s="174" t="s">
        <v>19</v>
      </c>
      <c r="C3" s="175" t="s">
        <v>340</v>
      </c>
      <c r="D3" s="175" t="s">
        <v>341</v>
      </c>
    </row>
    <row r="4" spans="2:4" ht="60.75" thickBot="1" x14ac:dyDescent="0.3">
      <c r="B4" s="174" t="s">
        <v>9</v>
      </c>
      <c r="C4" s="175" t="s">
        <v>48</v>
      </c>
      <c r="D4" s="176" t="s">
        <v>342</v>
      </c>
    </row>
    <row r="5" spans="2:4" ht="45.75" thickBot="1" x14ac:dyDescent="0.3">
      <c r="B5" s="174" t="s">
        <v>0</v>
      </c>
      <c r="C5" s="175" t="s">
        <v>404</v>
      </c>
      <c r="D5" s="175" t="s">
        <v>343</v>
      </c>
    </row>
    <row r="6" spans="2:4" ht="60.75" thickBot="1" x14ac:dyDescent="0.3">
      <c r="B6" s="174" t="s">
        <v>25</v>
      </c>
      <c r="C6" s="175" t="s">
        <v>49</v>
      </c>
      <c r="D6" s="175" t="s">
        <v>344</v>
      </c>
    </row>
    <row r="7" spans="2:4" ht="16.5" thickBot="1" x14ac:dyDescent="0.3">
      <c r="B7" s="273" t="s">
        <v>386</v>
      </c>
      <c r="C7" s="274"/>
      <c r="D7" s="275"/>
    </row>
    <row r="8" spans="2:4" ht="60.75" thickBot="1" x14ac:dyDescent="0.3">
      <c r="B8" s="174" t="s">
        <v>16</v>
      </c>
      <c r="C8" s="175" t="s">
        <v>301</v>
      </c>
      <c r="D8" s="175" t="s">
        <v>345</v>
      </c>
    </row>
    <row r="9" spans="2:4" ht="60.75" thickBot="1" x14ac:dyDescent="0.3">
      <c r="B9" s="174" t="s">
        <v>21</v>
      </c>
      <c r="C9" s="175" t="s">
        <v>300</v>
      </c>
      <c r="D9" s="175" t="s">
        <v>346</v>
      </c>
    </row>
    <row r="10" spans="2:4" ht="35.25" customHeight="1" thickBot="1" x14ac:dyDescent="0.3">
      <c r="B10" s="174" t="s">
        <v>10</v>
      </c>
      <c r="C10" s="175" t="s">
        <v>302</v>
      </c>
      <c r="D10" s="175" t="s">
        <v>347</v>
      </c>
    </row>
    <row r="11" spans="2:4" ht="45.75" thickBot="1" x14ac:dyDescent="0.3">
      <c r="B11" s="174" t="s">
        <v>26</v>
      </c>
      <c r="C11" s="175" t="s">
        <v>50</v>
      </c>
      <c r="D11" s="175" t="s">
        <v>348</v>
      </c>
    </row>
    <row r="12" spans="2:4" ht="16.5" thickBot="1" x14ac:dyDescent="0.3">
      <c r="B12" s="276" t="s">
        <v>387</v>
      </c>
      <c r="C12" s="277"/>
      <c r="D12" s="278"/>
    </row>
    <row r="13" spans="2:4" ht="90.75" thickBot="1" x14ac:dyDescent="0.3">
      <c r="B13" s="174" t="s">
        <v>30</v>
      </c>
      <c r="C13" s="175" t="s">
        <v>52</v>
      </c>
      <c r="D13" s="175" t="s">
        <v>349</v>
      </c>
    </row>
    <row r="14" spans="2:4" ht="90.75" thickBot="1" x14ac:dyDescent="0.3">
      <c r="B14" s="174" t="s">
        <v>12</v>
      </c>
      <c r="C14" s="175" t="s">
        <v>350</v>
      </c>
      <c r="D14" s="175" t="s">
        <v>351</v>
      </c>
    </row>
    <row r="15" spans="2:4" ht="75.75" thickBot="1" x14ac:dyDescent="0.3">
      <c r="B15" s="174" t="s">
        <v>29</v>
      </c>
      <c r="C15" s="175" t="s">
        <v>352</v>
      </c>
      <c r="D15" s="175" t="s">
        <v>353</v>
      </c>
    </row>
    <row r="16" spans="2:4" ht="45.75" thickBot="1" x14ac:dyDescent="0.3">
      <c r="B16" s="174" t="s">
        <v>4</v>
      </c>
      <c r="C16" s="175" t="s">
        <v>53</v>
      </c>
      <c r="D16" s="175" t="s">
        <v>354</v>
      </c>
    </row>
    <row r="17" spans="2:4" ht="16.5" thickBot="1" x14ac:dyDescent="0.3">
      <c r="B17" s="279" t="s">
        <v>388</v>
      </c>
      <c r="C17" s="280"/>
      <c r="D17" s="281"/>
    </row>
    <row r="18" spans="2:4" ht="45.75" thickBot="1" x14ac:dyDescent="0.3">
      <c r="B18" s="174" t="s">
        <v>31</v>
      </c>
      <c r="C18" s="175" t="s">
        <v>355</v>
      </c>
      <c r="D18" s="175" t="s">
        <v>356</v>
      </c>
    </row>
    <row r="19" spans="2:4" ht="45.75" thickBot="1" x14ac:dyDescent="0.3">
      <c r="B19" s="174" t="s">
        <v>28</v>
      </c>
      <c r="C19" s="175" t="s">
        <v>357</v>
      </c>
      <c r="D19" s="175" t="s">
        <v>358</v>
      </c>
    </row>
    <row r="20" spans="2:4" ht="60.75" thickBot="1" x14ac:dyDescent="0.3">
      <c r="B20" s="174" t="s">
        <v>22</v>
      </c>
      <c r="C20" s="175" t="s">
        <v>333</v>
      </c>
      <c r="D20" s="175" t="s">
        <v>359</v>
      </c>
    </row>
    <row r="21" spans="2:4" ht="16.5" thickBot="1" x14ac:dyDescent="0.3">
      <c r="B21" s="270" t="s">
        <v>389</v>
      </c>
      <c r="C21" s="271"/>
      <c r="D21" s="272"/>
    </row>
    <row r="22" spans="2:4" ht="30.75" thickBot="1" x14ac:dyDescent="0.3">
      <c r="B22" s="174" t="s">
        <v>6</v>
      </c>
      <c r="C22" s="175" t="s">
        <v>54</v>
      </c>
      <c r="D22" s="175" t="s">
        <v>360</v>
      </c>
    </row>
    <row r="23" spans="2:4" ht="45.75" thickBot="1" x14ac:dyDescent="0.3">
      <c r="B23" s="174" t="s">
        <v>55</v>
      </c>
      <c r="C23" s="175" t="s">
        <v>56</v>
      </c>
      <c r="D23" s="175" t="s">
        <v>361</v>
      </c>
    </row>
    <row r="24" spans="2:4" ht="45.75" thickBot="1" x14ac:dyDescent="0.3">
      <c r="B24" s="174" t="s">
        <v>297</v>
      </c>
      <c r="C24" s="175" t="s">
        <v>362</v>
      </c>
      <c r="D24" s="175" t="s">
        <v>363</v>
      </c>
    </row>
    <row r="26" spans="2:4" ht="18.75" thickBot="1" x14ac:dyDescent="0.3">
      <c r="B26" s="254" t="s">
        <v>32</v>
      </c>
      <c r="C26" s="254"/>
      <c r="D26" s="254"/>
    </row>
    <row r="27" spans="2:4" ht="16.5" thickBot="1" x14ac:dyDescent="0.3">
      <c r="B27" s="258" t="s">
        <v>405</v>
      </c>
      <c r="C27" s="259"/>
      <c r="D27" s="260"/>
    </row>
    <row r="28" spans="2:4" ht="30.75" thickBot="1" x14ac:dyDescent="0.3">
      <c r="B28" s="174" t="s">
        <v>17</v>
      </c>
      <c r="C28" s="175" t="s">
        <v>406</v>
      </c>
      <c r="D28" s="175" t="s">
        <v>409</v>
      </c>
    </row>
    <row r="29" spans="2:4" ht="30.75" thickBot="1" x14ac:dyDescent="0.3">
      <c r="B29" s="174" t="s">
        <v>11</v>
      </c>
      <c r="C29" s="175" t="s">
        <v>407</v>
      </c>
      <c r="D29" s="176" t="s">
        <v>410</v>
      </c>
    </row>
    <row r="30" spans="2:4" ht="30.75" thickBot="1" x14ac:dyDescent="0.3">
      <c r="B30" s="174" t="s">
        <v>20</v>
      </c>
      <c r="C30" s="175" t="s">
        <v>408</v>
      </c>
      <c r="D30" s="175" t="s">
        <v>411</v>
      </c>
    </row>
    <row r="31" spans="2:4" ht="30.75" thickBot="1" x14ac:dyDescent="0.3">
      <c r="B31" s="174" t="s">
        <v>8</v>
      </c>
      <c r="C31" s="175" t="s">
        <v>403</v>
      </c>
      <c r="D31" s="175" t="s">
        <v>412</v>
      </c>
    </row>
    <row r="32" spans="2:4" ht="30.75" thickBot="1" x14ac:dyDescent="0.3">
      <c r="B32" s="202" t="s">
        <v>1</v>
      </c>
      <c r="C32" s="203" t="s">
        <v>304</v>
      </c>
      <c r="D32" s="175" t="s">
        <v>413</v>
      </c>
    </row>
    <row r="33" spans="2:4" ht="16.5" thickBot="1" x14ac:dyDescent="0.3">
      <c r="B33" s="261" t="s">
        <v>414</v>
      </c>
      <c r="C33" s="262"/>
      <c r="D33" s="263"/>
    </row>
    <row r="34" spans="2:4" ht="30.75" thickBot="1" x14ac:dyDescent="0.3">
      <c r="B34" s="174" t="s">
        <v>2</v>
      </c>
      <c r="C34" s="175" t="s">
        <v>406</v>
      </c>
      <c r="D34" s="175" t="s">
        <v>416</v>
      </c>
    </row>
    <row r="35" spans="2:4" ht="45.75" thickBot="1" x14ac:dyDescent="0.3">
      <c r="B35" s="174" t="s">
        <v>7</v>
      </c>
      <c r="C35" s="175" t="s">
        <v>415</v>
      </c>
      <c r="D35" s="175" t="s">
        <v>417</v>
      </c>
    </row>
    <row r="36" spans="2:4" ht="30.75" thickBot="1" x14ac:dyDescent="0.3">
      <c r="B36" s="174" t="s">
        <v>27</v>
      </c>
      <c r="C36" s="175" t="s">
        <v>408</v>
      </c>
      <c r="D36" s="175" t="s">
        <v>418</v>
      </c>
    </row>
    <row r="37" spans="2:4" ht="30.75" thickBot="1" x14ac:dyDescent="0.3">
      <c r="B37" s="174" t="s">
        <v>3</v>
      </c>
      <c r="C37" s="175" t="s">
        <v>403</v>
      </c>
      <c r="D37" s="175" t="s">
        <v>419</v>
      </c>
    </row>
    <row r="38" spans="2:4" ht="30.75" thickBot="1" x14ac:dyDescent="0.3">
      <c r="B38" s="202" t="s">
        <v>15</v>
      </c>
      <c r="C38" s="203" t="s">
        <v>304</v>
      </c>
      <c r="D38" s="175" t="s">
        <v>413</v>
      </c>
    </row>
    <row r="39" spans="2:4" ht="16.5" thickBot="1" x14ac:dyDescent="0.3">
      <c r="B39" s="264" t="s">
        <v>420</v>
      </c>
      <c r="C39" s="265"/>
      <c r="D39" s="266"/>
    </row>
    <row r="40" spans="2:4" ht="30.75" thickBot="1" x14ac:dyDescent="0.3">
      <c r="B40" s="174" t="s">
        <v>23</v>
      </c>
      <c r="C40" s="175" t="s">
        <v>421</v>
      </c>
      <c r="D40" s="175" t="s">
        <v>422</v>
      </c>
    </row>
    <row r="41" spans="2:4" ht="30.75" thickBot="1" x14ac:dyDescent="0.3">
      <c r="B41" s="174" t="s">
        <v>14</v>
      </c>
      <c r="C41" s="175" t="s">
        <v>423</v>
      </c>
      <c r="D41" s="175" t="s">
        <v>424</v>
      </c>
    </row>
    <row r="42" spans="2:4" ht="30.75" thickBot="1" x14ac:dyDescent="0.3">
      <c r="B42" s="174" t="s">
        <v>24</v>
      </c>
      <c r="C42" s="175" t="s">
        <v>425</v>
      </c>
      <c r="D42" s="175" t="s">
        <v>426</v>
      </c>
    </row>
    <row r="43" spans="2:4" ht="16.5" thickBot="1" x14ac:dyDescent="0.3">
      <c r="B43" s="174" t="s">
        <v>36</v>
      </c>
      <c r="C43" s="175" t="s">
        <v>42</v>
      </c>
      <c r="D43" s="175" t="s">
        <v>427</v>
      </c>
    </row>
    <row r="44" spans="2:4" ht="16.5" thickBot="1" x14ac:dyDescent="0.3">
      <c r="B44" s="267" t="s">
        <v>428</v>
      </c>
      <c r="C44" s="268"/>
      <c r="D44" s="269"/>
    </row>
    <row r="45" spans="2:4" ht="45.75" thickBot="1" x14ac:dyDescent="0.3">
      <c r="B45" s="174" t="s">
        <v>13</v>
      </c>
      <c r="C45" s="175" t="s">
        <v>43</v>
      </c>
      <c r="D45" s="175" t="s">
        <v>429</v>
      </c>
    </row>
    <row r="46" spans="2:4" ht="45.75" thickBot="1" x14ac:dyDescent="0.3">
      <c r="B46" s="174" t="s">
        <v>18</v>
      </c>
      <c r="C46" s="175" t="s">
        <v>430</v>
      </c>
      <c r="D46" s="175" t="s">
        <v>431</v>
      </c>
    </row>
    <row r="47" spans="2:4" ht="30.75" thickBot="1" x14ac:dyDescent="0.3">
      <c r="B47" s="174" t="s">
        <v>5</v>
      </c>
      <c r="C47" s="175" t="s">
        <v>44</v>
      </c>
      <c r="D47" s="175" t="s">
        <v>432</v>
      </c>
    </row>
    <row r="49" spans="2:4" ht="18.75" thickBot="1" x14ac:dyDescent="0.3">
      <c r="B49" s="254" t="s">
        <v>35</v>
      </c>
      <c r="C49" s="254"/>
      <c r="D49" s="254"/>
    </row>
    <row r="50" spans="2:4" ht="16.5" thickBot="1" x14ac:dyDescent="0.3">
      <c r="B50" s="255"/>
      <c r="C50" s="256"/>
      <c r="D50" s="257"/>
    </row>
    <row r="51" spans="2:4" ht="30.75" thickBot="1" x14ac:dyDescent="0.3">
      <c r="B51" s="174" t="s">
        <v>37</v>
      </c>
      <c r="C51" s="175" t="s">
        <v>45</v>
      </c>
      <c r="D51" s="175" t="s">
        <v>436</v>
      </c>
    </row>
    <row r="52" spans="2:4" ht="16.5" thickBot="1" x14ac:dyDescent="0.3">
      <c r="B52" s="174" t="s">
        <v>38</v>
      </c>
      <c r="C52" s="175" t="s">
        <v>46</v>
      </c>
      <c r="D52" s="176" t="s">
        <v>437</v>
      </c>
    </row>
    <row r="53" spans="2:4" ht="45.75" thickBot="1" x14ac:dyDescent="0.3">
      <c r="B53" s="174" t="s">
        <v>39</v>
      </c>
      <c r="C53" s="175" t="s">
        <v>433</v>
      </c>
      <c r="D53" s="175" t="s">
        <v>438</v>
      </c>
    </row>
    <row r="54" spans="2:4" ht="45.75" thickBot="1" x14ac:dyDescent="0.3">
      <c r="B54" s="174" t="s">
        <v>40</v>
      </c>
      <c r="C54" s="175" t="s">
        <v>434</v>
      </c>
      <c r="D54" s="175" t="s">
        <v>439</v>
      </c>
    </row>
    <row r="55" spans="2:4" ht="30.75" thickBot="1" x14ac:dyDescent="0.3">
      <c r="B55" s="202" t="s">
        <v>312</v>
      </c>
      <c r="C55" s="203" t="s">
        <v>435</v>
      </c>
      <c r="D55" s="175" t="s">
        <v>440</v>
      </c>
    </row>
  </sheetData>
  <mergeCells count="13">
    <mergeCell ref="B21:D21"/>
    <mergeCell ref="B1:D1"/>
    <mergeCell ref="B2:D2"/>
    <mergeCell ref="B7:D7"/>
    <mergeCell ref="B12:D12"/>
    <mergeCell ref="B17:D17"/>
    <mergeCell ref="B49:D49"/>
    <mergeCell ref="B50:D50"/>
    <mergeCell ref="B26:D26"/>
    <mergeCell ref="B27:D27"/>
    <mergeCell ref="B33:D33"/>
    <mergeCell ref="B39:D39"/>
    <mergeCell ref="B44:D4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C90"/>
  <sheetViews>
    <sheetView zoomScale="75" zoomScaleNormal="75" workbookViewId="0">
      <selection activeCell="B4" sqref="B4"/>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282" t="s">
        <v>367</v>
      </c>
      <c r="B1" s="282"/>
      <c r="C1" s="282"/>
    </row>
    <row r="2" spans="1:3" ht="16.5" thickBot="1" x14ac:dyDescent="0.3">
      <c r="B2" s="167" t="s">
        <v>316</v>
      </c>
      <c r="C2" s="167" t="s">
        <v>315</v>
      </c>
    </row>
    <row r="3" spans="1:3" ht="15" x14ac:dyDescent="0.25">
      <c r="A3" s="286" t="s">
        <v>33</v>
      </c>
      <c r="B3" s="289" t="s">
        <v>317</v>
      </c>
      <c r="C3" s="290"/>
    </row>
    <row r="4" spans="1:3" ht="28.5" x14ac:dyDescent="0.2">
      <c r="A4" s="287"/>
      <c r="B4" s="17" t="s">
        <v>118</v>
      </c>
      <c r="C4" s="39"/>
    </row>
    <row r="5" spans="1:3" ht="28.5" x14ac:dyDescent="0.2">
      <c r="A5" s="287"/>
      <c r="B5" s="18" t="s">
        <v>77</v>
      </c>
      <c r="C5" s="40"/>
    </row>
    <row r="6" spans="1:3" ht="15" x14ac:dyDescent="0.25">
      <c r="A6" s="287"/>
      <c r="B6" s="291" t="s">
        <v>318</v>
      </c>
      <c r="C6" s="292"/>
    </row>
    <row r="7" spans="1:3" ht="28.5" x14ac:dyDescent="0.2">
      <c r="A7" s="287"/>
      <c r="B7" s="17" t="s">
        <v>118</v>
      </c>
      <c r="C7" s="41" t="s">
        <v>127</v>
      </c>
    </row>
    <row r="8" spans="1:3" ht="28.5" x14ac:dyDescent="0.2">
      <c r="A8" s="287"/>
      <c r="B8" s="16" t="s">
        <v>67</v>
      </c>
      <c r="C8" s="39"/>
    </row>
    <row r="9" spans="1:3" ht="28.5" x14ac:dyDescent="0.2">
      <c r="A9" s="287"/>
      <c r="B9" s="19" t="s">
        <v>108</v>
      </c>
      <c r="C9" s="42"/>
    </row>
    <row r="10" spans="1:3" ht="28.5" x14ac:dyDescent="0.2">
      <c r="A10" s="287"/>
      <c r="B10" s="19" t="s">
        <v>119</v>
      </c>
      <c r="C10" s="42"/>
    </row>
    <row r="11" spans="1:3" ht="28.5" x14ac:dyDescent="0.2">
      <c r="A11" s="287"/>
      <c r="B11" s="19" t="s">
        <v>109</v>
      </c>
      <c r="C11" s="42"/>
    </row>
    <row r="12" spans="1:3" ht="22.5" customHeight="1" x14ac:dyDescent="0.2">
      <c r="A12" s="287"/>
      <c r="B12" s="19" t="s">
        <v>79</v>
      </c>
      <c r="C12" s="42"/>
    </row>
    <row r="13" spans="1:3" ht="15" x14ac:dyDescent="0.25">
      <c r="A13" s="287"/>
      <c r="B13" s="291" t="s">
        <v>320</v>
      </c>
      <c r="C13" s="292"/>
    </row>
    <row r="14" spans="1:3" ht="28.5" x14ac:dyDescent="0.2">
      <c r="A14" s="287"/>
      <c r="B14" s="17" t="s">
        <v>118</v>
      </c>
      <c r="C14" s="43" t="s">
        <v>128</v>
      </c>
    </row>
    <row r="15" spans="1:3" ht="28.5" x14ac:dyDescent="0.2">
      <c r="A15" s="287"/>
      <c r="B15" s="16" t="s">
        <v>67</v>
      </c>
      <c r="C15" s="43" t="s">
        <v>129</v>
      </c>
    </row>
    <row r="16" spans="1:3" ht="28.5" x14ac:dyDescent="0.2">
      <c r="A16" s="287"/>
      <c r="B16" s="19" t="s">
        <v>108</v>
      </c>
      <c r="C16" s="44"/>
    </row>
    <row r="17" spans="1:3" ht="28.5" x14ac:dyDescent="0.2">
      <c r="A17" s="287"/>
      <c r="B17" s="19" t="s">
        <v>119</v>
      </c>
      <c r="C17" s="44"/>
    </row>
    <row r="18" spans="1:3" ht="28.5" x14ac:dyDescent="0.2">
      <c r="A18" s="287"/>
      <c r="B18" s="19" t="s">
        <v>109</v>
      </c>
      <c r="C18" s="44"/>
    </row>
    <row r="19" spans="1:3" ht="15.75" customHeight="1" x14ac:dyDescent="0.2">
      <c r="A19" s="287"/>
      <c r="B19" s="19" t="s">
        <v>79</v>
      </c>
      <c r="C19" s="40"/>
    </row>
    <row r="20" spans="1:3" ht="15" x14ac:dyDescent="0.25">
      <c r="A20" s="287"/>
      <c r="B20" s="291" t="s">
        <v>326</v>
      </c>
      <c r="C20" s="292"/>
    </row>
    <row r="21" spans="1:3" ht="28.5" x14ac:dyDescent="0.2">
      <c r="A21" s="287"/>
      <c r="B21" s="17" t="s">
        <v>118</v>
      </c>
      <c r="C21" s="41" t="s">
        <v>127</v>
      </c>
    </row>
    <row r="22" spans="1:3" ht="28.5" x14ac:dyDescent="0.2">
      <c r="A22" s="287"/>
      <c r="B22" s="16" t="s">
        <v>95</v>
      </c>
      <c r="C22" s="43" t="s">
        <v>128</v>
      </c>
    </row>
    <row r="23" spans="1:3" ht="28.5" x14ac:dyDescent="0.2">
      <c r="A23" s="287"/>
      <c r="B23" s="16" t="s">
        <v>67</v>
      </c>
      <c r="C23" s="43" t="s">
        <v>129</v>
      </c>
    </row>
    <row r="24" spans="1:3" ht="28.5" x14ac:dyDescent="0.2">
      <c r="A24" s="287"/>
      <c r="B24" s="16" t="s">
        <v>96</v>
      </c>
      <c r="C24" s="43" t="s">
        <v>130</v>
      </c>
    </row>
    <row r="25" spans="1:3" ht="28.5" x14ac:dyDescent="0.2">
      <c r="A25" s="287"/>
      <c r="B25" s="19" t="s">
        <v>119</v>
      </c>
      <c r="C25" s="43" t="s">
        <v>131</v>
      </c>
    </row>
    <row r="26" spans="1:3" ht="28.5" x14ac:dyDescent="0.2">
      <c r="A26" s="287"/>
      <c r="B26" s="16" t="s">
        <v>64</v>
      </c>
      <c r="C26" s="43"/>
    </row>
    <row r="27" spans="1:3" ht="28.5" x14ac:dyDescent="0.2">
      <c r="A27" s="287"/>
      <c r="B27" s="19" t="s">
        <v>109</v>
      </c>
      <c r="C27" s="44"/>
    </row>
    <row r="28" spans="1:3" ht="28.5" x14ac:dyDescent="0.2">
      <c r="A28" s="287"/>
      <c r="B28" s="19" t="s">
        <v>78</v>
      </c>
      <c r="C28" s="44"/>
    </row>
    <row r="29" spans="1:3" ht="28.5" x14ac:dyDescent="0.2">
      <c r="A29" s="287"/>
      <c r="B29" s="19" t="s">
        <v>74</v>
      </c>
      <c r="C29" s="44"/>
    </row>
    <row r="30" spans="1:3" ht="19.5" customHeight="1" x14ac:dyDescent="0.2">
      <c r="A30" s="287"/>
      <c r="B30" s="19" t="s">
        <v>79</v>
      </c>
      <c r="C30" s="44"/>
    </row>
    <row r="31" spans="1:3" ht="15" x14ac:dyDescent="0.25">
      <c r="A31" s="287"/>
      <c r="B31" s="291" t="s">
        <v>319</v>
      </c>
      <c r="C31" s="292"/>
    </row>
    <row r="32" spans="1:3" ht="15" thickBot="1" x14ac:dyDescent="0.25">
      <c r="A32" s="288"/>
      <c r="B32" s="45"/>
      <c r="C32" s="46"/>
    </row>
    <row r="33" spans="1:3" ht="15" thickBot="1" x14ac:dyDescent="0.25"/>
    <row r="34" spans="1:3" ht="15" x14ac:dyDescent="0.25">
      <c r="A34" s="283" t="s">
        <v>34</v>
      </c>
      <c r="B34" s="293" t="s">
        <v>317</v>
      </c>
      <c r="C34" s="294"/>
    </row>
    <row r="35" spans="1:3" ht="28.5" x14ac:dyDescent="0.2">
      <c r="A35" s="284"/>
      <c r="B35" s="18" t="s">
        <v>96</v>
      </c>
      <c r="C35" s="40"/>
    </row>
    <row r="36" spans="1:3" ht="15" x14ac:dyDescent="0.25">
      <c r="A36" s="284"/>
      <c r="B36" s="295" t="s">
        <v>318</v>
      </c>
      <c r="C36" s="296"/>
    </row>
    <row r="37" spans="1:3" x14ac:dyDescent="0.2">
      <c r="A37" s="284"/>
      <c r="C37" s="40"/>
    </row>
    <row r="38" spans="1:3" ht="15" x14ac:dyDescent="0.25">
      <c r="A38" s="284"/>
      <c r="B38" s="295" t="s">
        <v>320</v>
      </c>
      <c r="C38" s="296"/>
    </row>
    <row r="39" spans="1:3" x14ac:dyDescent="0.2">
      <c r="A39" s="284"/>
      <c r="C39" s="40"/>
    </row>
    <row r="40" spans="1:3" ht="15" x14ac:dyDescent="0.25">
      <c r="A40" s="284"/>
      <c r="B40" s="295" t="s">
        <v>326</v>
      </c>
      <c r="C40" s="296"/>
    </row>
    <row r="41" spans="1:3" x14ac:dyDescent="0.2">
      <c r="A41" s="284"/>
      <c r="C41" s="40"/>
    </row>
    <row r="42" spans="1:3" ht="15" x14ac:dyDescent="0.25">
      <c r="A42" s="284"/>
      <c r="B42" s="295" t="s">
        <v>319</v>
      </c>
      <c r="C42" s="296"/>
    </row>
    <row r="43" spans="1:3" ht="15" thickBot="1" x14ac:dyDescent="0.25">
      <c r="A43" s="285"/>
      <c r="B43" s="45"/>
      <c r="C43" s="46"/>
    </row>
    <row r="44" spans="1:3" ht="15" thickBot="1" x14ac:dyDescent="0.25"/>
    <row r="45" spans="1:3" ht="15" x14ac:dyDescent="0.25">
      <c r="A45" s="301" t="s">
        <v>364</v>
      </c>
      <c r="B45" s="297" t="s">
        <v>327</v>
      </c>
      <c r="C45" s="298"/>
    </row>
    <row r="46" spans="1:3" x14ac:dyDescent="0.2">
      <c r="A46" s="302"/>
      <c r="C46" s="40"/>
    </row>
    <row r="47" spans="1:3" ht="15" x14ac:dyDescent="0.25">
      <c r="A47" s="302"/>
      <c r="B47" s="299" t="s">
        <v>328</v>
      </c>
      <c r="C47" s="300"/>
    </row>
    <row r="48" spans="1:3" x14ac:dyDescent="0.2">
      <c r="A48" s="302"/>
      <c r="C48" s="40"/>
    </row>
    <row r="49" spans="1:3" ht="15" x14ac:dyDescent="0.25">
      <c r="A49" s="302"/>
      <c r="B49" s="299" t="s">
        <v>321</v>
      </c>
      <c r="C49" s="300"/>
    </row>
    <row r="50" spans="1:3" ht="29.25" x14ac:dyDescent="0.25">
      <c r="A50" s="302"/>
      <c r="B50" s="17" t="s">
        <v>118</v>
      </c>
      <c r="C50" s="47"/>
    </row>
    <row r="51" spans="1:3" ht="28.5" x14ac:dyDescent="0.25">
      <c r="A51" s="302"/>
      <c r="B51" s="16" t="s">
        <v>67</v>
      </c>
      <c r="C51" s="47"/>
    </row>
    <row r="52" spans="1:3" ht="29.25" x14ac:dyDescent="0.25">
      <c r="A52" s="302"/>
      <c r="B52" s="19" t="s">
        <v>108</v>
      </c>
      <c r="C52" s="47"/>
    </row>
    <row r="53" spans="1:3" ht="29.25" x14ac:dyDescent="0.25">
      <c r="A53" s="302"/>
      <c r="B53" s="18" t="s">
        <v>77</v>
      </c>
      <c r="C53" s="47"/>
    </row>
    <row r="54" spans="1:3" ht="28.5" x14ac:dyDescent="0.2">
      <c r="A54" s="302"/>
      <c r="B54" s="19" t="s">
        <v>119</v>
      </c>
      <c r="C54" s="42"/>
    </row>
    <row r="55" spans="1:3" ht="28.5" x14ac:dyDescent="0.2">
      <c r="A55" s="302"/>
      <c r="B55" s="19" t="s">
        <v>109</v>
      </c>
      <c r="C55" s="42"/>
    </row>
    <row r="56" spans="1:3" ht="28.5" x14ac:dyDescent="0.2">
      <c r="A56" s="302"/>
      <c r="B56" s="19" t="s">
        <v>97</v>
      </c>
      <c r="C56" s="42"/>
    </row>
    <row r="57" spans="1:3" ht="15" x14ac:dyDescent="0.25">
      <c r="A57" s="302"/>
      <c r="B57" s="299" t="s">
        <v>42</v>
      </c>
      <c r="C57" s="300"/>
    </row>
    <row r="58" spans="1:3" ht="29.25" thickBot="1" x14ac:dyDescent="0.25">
      <c r="A58" s="303"/>
      <c r="B58" s="48" t="s">
        <v>119</v>
      </c>
      <c r="C58" s="46"/>
    </row>
    <row r="59" spans="1:3" ht="15" thickBot="1" x14ac:dyDescent="0.25"/>
    <row r="60" spans="1:3" ht="15" x14ac:dyDescent="0.25">
      <c r="A60" s="311" t="s">
        <v>365</v>
      </c>
      <c r="B60" s="316" t="s">
        <v>43</v>
      </c>
      <c r="C60" s="317"/>
    </row>
    <row r="61" spans="1:3" ht="28.5" x14ac:dyDescent="0.2">
      <c r="A61" s="312"/>
      <c r="B61" s="17" t="s">
        <v>118</v>
      </c>
      <c r="C61" s="40"/>
    </row>
    <row r="62" spans="1:3" ht="28.5" x14ac:dyDescent="0.2">
      <c r="A62" s="312"/>
      <c r="B62" s="19" t="s">
        <v>108</v>
      </c>
      <c r="C62" s="40"/>
    </row>
    <row r="63" spans="1:3" ht="15" x14ac:dyDescent="0.25">
      <c r="A63" s="312"/>
      <c r="B63" s="309" t="s">
        <v>329</v>
      </c>
      <c r="C63" s="310"/>
    </row>
    <row r="64" spans="1:3" ht="28.5" x14ac:dyDescent="0.2">
      <c r="A64" s="312"/>
      <c r="B64" s="19" t="s">
        <v>108</v>
      </c>
      <c r="C64" s="40"/>
    </row>
    <row r="65" spans="1:3" ht="15" x14ac:dyDescent="0.25">
      <c r="A65" s="312"/>
      <c r="B65" s="309" t="s">
        <v>322</v>
      </c>
      <c r="C65" s="310"/>
    </row>
    <row r="66" spans="1:3" ht="28.5" x14ac:dyDescent="0.2">
      <c r="A66" s="312"/>
      <c r="B66" s="16" t="s">
        <v>67</v>
      </c>
      <c r="C66" s="40"/>
    </row>
    <row r="67" spans="1:3" ht="29.25" thickBot="1" x14ac:dyDescent="0.25">
      <c r="A67" s="313"/>
      <c r="B67" s="48" t="s">
        <v>108</v>
      </c>
      <c r="C67" s="46"/>
    </row>
    <row r="68" spans="1:3" ht="15" thickBot="1" x14ac:dyDescent="0.25"/>
    <row r="69" spans="1:3" ht="16.5" customHeight="1" x14ac:dyDescent="0.2">
      <c r="A69" s="306" t="s">
        <v>35</v>
      </c>
      <c r="B69" s="314" t="s">
        <v>45</v>
      </c>
      <c r="C69" s="315"/>
    </row>
    <row r="70" spans="1:3" ht="28.5" x14ac:dyDescent="0.2">
      <c r="A70" s="307"/>
      <c r="B70" s="17" t="s">
        <v>118</v>
      </c>
      <c r="C70" s="40"/>
    </row>
    <row r="71" spans="1:3" ht="15" x14ac:dyDescent="0.2">
      <c r="A71" s="307"/>
      <c r="B71" s="304" t="s">
        <v>46</v>
      </c>
      <c r="C71" s="305"/>
    </row>
    <row r="72" spans="1:3" ht="28.5" x14ac:dyDescent="0.2">
      <c r="A72" s="307"/>
      <c r="B72" s="16" t="s">
        <v>95</v>
      </c>
      <c r="C72" s="43" t="s">
        <v>130</v>
      </c>
    </row>
    <row r="73" spans="1:3" ht="28.5" x14ac:dyDescent="0.2">
      <c r="A73" s="307"/>
      <c r="B73" s="16" t="s">
        <v>67</v>
      </c>
      <c r="C73" s="43"/>
    </row>
    <row r="74" spans="1:3" ht="28.5" x14ac:dyDescent="0.2">
      <c r="A74" s="307"/>
      <c r="B74" s="19" t="s">
        <v>108</v>
      </c>
      <c r="C74" s="43"/>
    </row>
    <row r="75" spans="1:3" ht="28.5" x14ac:dyDescent="0.2">
      <c r="A75" s="307"/>
      <c r="B75" s="18" t="s">
        <v>96</v>
      </c>
      <c r="C75" s="43"/>
    </row>
    <row r="76" spans="1:3" ht="28.5" x14ac:dyDescent="0.2">
      <c r="A76" s="307"/>
      <c r="B76" s="16" t="s">
        <v>64</v>
      </c>
      <c r="C76" s="43"/>
    </row>
    <row r="77" spans="1:3" ht="28.5" x14ac:dyDescent="0.2">
      <c r="A77" s="307"/>
      <c r="B77" s="19" t="s">
        <v>109</v>
      </c>
      <c r="C77" s="43"/>
    </row>
    <row r="78" spans="1:3" ht="28.5" x14ac:dyDescent="0.2">
      <c r="A78" s="307"/>
      <c r="B78" s="19" t="s">
        <v>97</v>
      </c>
      <c r="C78" s="43"/>
    </row>
    <row r="79" spans="1:3" ht="15" x14ac:dyDescent="0.2">
      <c r="A79" s="307"/>
      <c r="B79" s="304" t="s">
        <v>330</v>
      </c>
      <c r="C79" s="305"/>
    </row>
    <row r="80" spans="1:3" ht="28.5" x14ac:dyDescent="0.2">
      <c r="A80" s="307"/>
      <c r="B80" s="17" t="s">
        <v>118</v>
      </c>
      <c r="C80" s="41" t="s">
        <v>127</v>
      </c>
    </row>
    <row r="81" spans="1:3" ht="28.5" x14ac:dyDescent="0.2">
      <c r="A81" s="307"/>
      <c r="B81" s="16" t="s">
        <v>67</v>
      </c>
      <c r="C81" s="43" t="s">
        <v>128</v>
      </c>
    </row>
    <row r="82" spans="1:3" ht="28.5" x14ac:dyDescent="0.2">
      <c r="A82" s="307"/>
      <c r="B82" s="18" t="s">
        <v>96</v>
      </c>
      <c r="C82" s="43" t="s">
        <v>129</v>
      </c>
    </row>
    <row r="83" spans="1:3" ht="28.5" x14ac:dyDescent="0.2">
      <c r="A83" s="307"/>
      <c r="B83" s="18" t="s">
        <v>77</v>
      </c>
      <c r="C83" s="43" t="s">
        <v>130</v>
      </c>
    </row>
    <row r="84" spans="1:3" ht="28.5" x14ac:dyDescent="0.2">
      <c r="A84" s="307"/>
      <c r="B84" s="19" t="s">
        <v>78</v>
      </c>
      <c r="C84" s="43" t="s">
        <v>131</v>
      </c>
    </row>
    <row r="85" spans="1:3" ht="28.5" x14ac:dyDescent="0.2">
      <c r="A85" s="307"/>
      <c r="B85" s="19" t="s">
        <v>74</v>
      </c>
      <c r="C85" s="44"/>
    </row>
    <row r="86" spans="1:3" ht="28.5" x14ac:dyDescent="0.2">
      <c r="A86" s="307"/>
      <c r="B86" s="19" t="s">
        <v>79</v>
      </c>
      <c r="C86" s="44"/>
    </row>
    <row r="87" spans="1:3" ht="15" x14ac:dyDescent="0.2">
      <c r="A87" s="307"/>
      <c r="B87" s="304" t="s">
        <v>331</v>
      </c>
      <c r="C87" s="305"/>
    </row>
    <row r="88" spans="1:3" x14ac:dyDescent="0.2">
      <c r="A88" s="307"/>
      <c r="C88" s="40"/>
    </row>
    <row r="89" spans="1:3" ht="15" x14ac:dyDescent="0.2">
      <c r="A89" s="307"/>
      <c r="B89" s="304" t="s">
        <v>332</v>
      </c>
      <c r="C89" s="305"/>
    </row>
    <row r="90" spans="1:3" ht="15" thickBot="1" x14ac:dyDescent="0.25">
      <c r="A90" s="308"/>
      <c r="B90" s="45"/>
      <c r="C90" s="46"/>
    </row>
  </sheetData>
  <mergeCells count="28">
    <mergeCell ref="B89:C89"/>
    <mergeCell ref="A69:A90"/>
    <mergeCell ref="B63:C63"/>
    <mergeCell ref="B65:C65"/>
    <mergeCell ref="A60:A67"/>
    <mergeCell ref="B69:C69"/>
    <mergeCell ref="B71:C71"/>
    <mergeCell ref="B79:C79"/>
    <mergeCell ref="B87:C87"/>
    <mergeCell ref="B60:C60"/>
    <mergeCell ref="B45:C45"/>
    <mergeCell ref="B47:C47"/>
    <mergeCell ref="B49:C49"/>
    <mergeCell ref="B57:C57"/>
    <mergeCell ref="A45:A58"/>
    <mergeCell ref="A1:C1"/>
    <mergeCell ref="A34:A43"/>
    <mergeCell ref="A3:A32"/>
    <mergeCell ref="B3:C3"/>
    <mergeCell ref="B6:C6"/>
    <mergeCell ref="B13:C13"/>
    <mergeCell ref="B20:C20"/>
    <mergeCell ref="B31:C31"/>
    <mergeCell ref="B34:C34"/>
    <mergeCell ref="B36:C36"/>
    <mergeCell ref="B38:C38"/>
    <mergeCell ref="B40:C40"/>
    <mergeCell ref="B42:C42"/>
  </mergeCells>
  <hyperlinks>
    <hyperlink ref="B4" r:id="rId1"/>
    <hyperlink ref="B5" r:id="rId2"/>
    <hyperlink ref="B7" r:id="rId3"/>
    <hyperlink ref="B8" r:id="rId4"/>
    <hyperlink ref="B9" r:id="rId5"/>
    <hyperlink ref="B10" r:id="rId6"/>
    <hyperlink ref="B11" r:id="rId7"/>
    <hyperlink ref="B12" r:id="rId8"/>
    <hyperlink ref="C7" r:id="rId9"/>
    <hyperlink ref="B14" r:id="rId10"/>
    <hyperlink ref="B15" r:id="rId11"/>
    <hyperlink ref="B16" r:id="rId12"/>
    <hyperlink ref="B17" r:id="rId13"/>
    <hyperlink ref="B18" r:id="rId14"/>
    <hyperlink ref="B19" r:id="rId15"/>
    <hyperlink ref="C14" r:id="rId16"/>
    <hyperlink ref="C15" r:id="rId17"/>
    <hyperlink ref="B21" r:id="rId18"/>
    <hyperlink ref="B22" r:id="rId19"/>
    <hyperlink ref="B23" r:id="rId20"/>
    <hyperlink ref="B24" r:id="rId21"/>
    <hyperlink ref="B25" r:id="rId22"/>
    <hyperlink ref="B26" r:id="rId23"/>
    <hyperlink ref="B27" r:id="rId24"/>
    <hyperlink ref="B28" r:id="rId25"/>
    <hyperlink ref="B29" r:id="rId26"/>
    <hyperlink ref="B30" r:id="rId27"/>
    <hyperlink ref="C21" r:id="rId28"/>
    <hyperlink ref="C22" r:id="rId29"/>
    <hyperlink ref="C23" r:id="rId30"/>
    <hyperlink ref="C24" r:id="rId31"/>
    <hyperlink ref="C25" r:id="rId32"/>
    <hyperlink ref="B35" r:id="rId33"/>
    <hyperlink ref="B50" r:id="rId34"/>
    <hyperlink ref="B51" r:id="rId35"/>
    <hyperlink ref="B52" r:id="rId36"/>
    <hyperlink ref="B53" r:id="rId37"/>
    <hyperlink ref="B54" r:id="rId38"/>
    <hyperlink ref="B55" r:id="rId39"/>
    <hyperlink ref="B56" r:id="rId40"/>
    <hyperlink ref="B58" r:id="rId41"/>
    <hyperlink ref="B61" r:id="rId42"/>
    <hyperlink ref="B62" r:id="rId43"/>
    <hyperlink ref="B64" r:id="rId44"/>
    <hyperlink ref="B66" r:id="rId45"/>
    <hyperlink ref="B67" r:id="rId46"/>
    <hyperlink ref="B70" r:id="rId47"/>
    <hyperlink ref="C72" r:id="rId48"/>
    <hyperlink ref="B72" r:id="rId49"/>
    <hyperlink ref="B73" r:id="rId50"/>
    <hyperlink ref="B74" r:id="rId51"/>
    <hyperlink ref="B75" r:id="rId52"/>
    <hyperlink ref="B76" r:id="rId53"/>
    <hyperlink ref="B77" r:id="rId54"/>
    <hyperlink ref="B78" r:id="rId55"/>
    <hyperlink ref="B80" r:id="rId56"/>
    <hyperlink ref="B81" r:id="rId57"/>
    <hyperlink ref="B82" r:id="rId58"/>
    <hyperlink ref="B83" r:id="rId59"/>
    <hyperlink ref="B84" r:id="rId60"/>
    <hyperlink ref="B85" r:id="rId61"/>
    <hyperlink ref="B86" r:id="rId62"/>
    <hyperlink ref="C80" r:id="rId63"/>
    <hyperlink ref="C81" r:id="rId64"/>
    <hyperlink ref="C82" r:id="rId65"/>
    <hyperlink ref="C83" r:id="rId66"/>
    <hyperlink ref="C84" r:id="rId67"/>
  </hyperlinks>
  <pageMargins left="0.7" right="0.7" top="0.75" bottom="0.75" header="0.3" footer="0.3"/>
  <pageSetup orientation="portrait" horizontalDpi="0" verticalDpi="0" r:id="rId6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C156"/>
  <sheetViews>
    <sheetView topLeftCell="A130" zoomScale="75" zoomScaleNormal="75" workbookViewId="0">
      <selection activeCell="B103" sqref="B103:C103"/>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282" t="s">
        <v>366</v>
      </c>
      <c r="B1" s="282"/>
      <c r="C1" s="282"/>
    </row>
    <row r="2" spans="1:3" ht="16.5" thickBot="1" x14ac:dyDescent="0.3">
      <c r="B2" s="167" t="s">
        <v>316</v>
      </c>
      <c r="C2" s="167" t="s">
        <v>315</v>
      </c>
    </row>
    <row r="3" spans="1:3" ht="15" x14ac:dyDescent="0.25">
      <c r="A3" s="286" t="s">
        <v>33</v>
      </c>
      <c r="B3" s="318" t="s">
        <v>317</v>
      </c>
      <c r="C3" s="319"/>
    </row>
    <row r="4" spans="1:3" ht="30" x14ac:dyDescent="0.2">
      <c r="A4" s="287"/>
      <c r="B4" s="17" t="s">
        <v>73</v>
      </c>
      <c r="C4" s="49" t="s">
        <v>104</v>
      </c>
    </row>
    <row r="5" spans="1:3" ht="30" x14ac:dyDescent="0.2">
      <c r="A5" s="287"/>
      <c r="B5" s="18" t="s">
        <v>105</v>
      </c>
      <c r="C5" s="50" t="s">
        <v>141</v>
      </c>
    </row>
    <row r="6" spans="1:3" ht="15" x14ac:dyDescent="0.2">
      <c r="A6" s="287"/>
      <c r="B6" s="18"/>
      <c r="C6" s="50" t="s">
        <v>144</v>
      </c>
    </row>
    <row r="7" spans="1:3" ht="30" x14ac:dyDescent="0.2">
      <c r="A7" s="287"/>
      <c r="B7" s="18"/>
      <c r="C7" s="50" t="s">
        <v>146</v>
      </c>
    </row>
    <row r="8" spans="1:3" ht="15" x14ac:dyDescent="0.2">
      <c r="A8" s="287"/>
      <c r="B8" s="18"/>
      <c r="C8" s="50" t="s">
        <v>147</v>
      </c>
    </row>
    <row r="9" spans="1:3" ht="15" x14ac:dyDescent="0.2">
      <c r="A9" s="287"/>
      <c r="B9" s="18"/>
      <c r="C9" s="50" t="s">
        <v>148</v>
      </c>
    </row>
    <row r="10" spans="1:3" ht="30" x14ac:dyDescent="0.2">
      <c r="A10" s="287"/>
      <c r="B10" s="18"/>
      <c r="C10" s="50" t="s">
        <v>154</v>
      </c>
    </row>
    <row r="11" spans="1:3" ht="15" x14ac:dyDescent="0.2">
      <c r="A11" s="287"/>
      <c r="B11" s="18"/>
      <c r="C11" s="50" t="s">
        <v>122</v>
      </c>
    </row>
    <row r="12" spans="1:3" ht="15" x14ac:dyDescent="0.2">
      <c r="A12" s="287"/>
      <c r="B12" s="18"/>
      <c r="C12" s="50" t="s">
        <v>155</v>
      </c>
    </row>
    <row r="13" spans="1:3" ht="30" x14ac:dyDescent="0.2">
      <c r="A13" s="287"/>
      <c r="B13" s="18"/>
      <c r="C13" s="50" t="s">
        <v>159</v>
      </c>
    </row>
    <row r="14" spans="1:3" ht="30" x14ac:dyDescent="0.2">
      <c r="A14" s="287"/>
      <c r="B14" s="18"/>
      <c r="C14" s="50" t="s">
        <v>160</v>
      </c>
    </row>
    <row r="15" spans="1:3" ht="15" x14ac:dyDescent="0.2">
      <c r="A15" s="287"/>
      <c r="B15" s="18"/>
      <c r="C15" s="50" t="s">
        <v>162</v>
      </c>
    </row>
    <row r="16" spans="1:3" ht="15" customHeight="1" x14ac:dyDescent="0.2">
      <c r="A16" s="287"/>
      <c r="B16" s="18"/>
      <c r="C16" s="50" t="s">
        <v>163</v>
      </c>
    </row>
    <row r="17" spans="1:3" ht="15" customHeight="1" x14ac:dyDescent="0.2">
      <c r="A17" s="287"/>
      <c r="B17" s="18"/>
      <c r="C17" s="50" t="s">
        <v>168</v>
      </c>
    </row>
    <row r="18" spans="1:3" ht="15" x14ac:dyDescent="0.25">
      <c r="A18" s="287"/>
      <c r="B18" s="291" t="s">
        <v>318</v>
      </c>
      <c r="C18" s="292"/>
    </row>
    <row r="19" spans="1:3" ht="30" x14ac:dyDescent="0.25">
      <c r="A19" s="287"/>
      <c r="B19" s="19" t="s">
        <v>108</v>
      </c>
      <c r="C19" s="51" t="s">
        <v>140</v>
      </c>
    </row>
    <row r="20" spans="1:3" ht="30" x14ac:dyDescent="0.25">
      <c r="A20" s="287"/>
      <c r="B20" s="29" t="s">
        <v>98</v>
      </c>
      <c r="C20" s="51" t="s">
        <v>146</v>
      </c>
    </row>
    <row r="21" spans="1:3" ht="30" x14ac:dyDescent="0.25">
      <c r="A21" s="287"/>
      <c r="B21" s="30" t="s">
        <v>86</v>
      </c>
      <c r="C21" s="50" t="s">
        <v>159</v>
      </c>
    </row>
    <row r="22" spans="1:3" ht="30" x14ac:dyDescent="0.2">
      <c r="A22" s="287"/>
      <c r="B22" s="20"/>
      <c r="C22" s="50" t="s">
        <v>160</v>
      </c>
    </row>
    <row r="23" spans="1:3" ht="15" x14ac:dyDescent="0.25">
      <c r="A23" s="287"/>
      <c r="B23" s="291" t="s">
        <v>320</v>
      </c>
      <c r="C23" s="292"/>
    </row>
    <row r="24" spans="1:3" ht="30" x14ac:dyDescent="0.25">
      <c r="A24" s="287"/>
      <c r="B24" s="19" t="s">
        <v>108</v>
      </c>
      <c r="C24" s="52" t="s">
        <v>145</v>
      </c>
    </row>
    <row r="25" spans="1:3" ht="30" x14ac:dyDescent="0.25">
      <c r="A25" s="287"/>
      <c r="B25" s="16"/>
      <c r="C25" s="52" t="s">
        <v>83</v>
      </c>
    </row>
    <row r="26" spans="1:3" ht="15" x14ac:dyDescent="0.25">
      <c r="A26" s="287"/>
      <c r="B26" s="291" t="s">
        <v>326</v>
      </c>
      <c r="C26" s="292"/>
    </row>
    <row r="27" spans="1:3" ht="30" x14ac:dyDescent="0.25">
      <c r="A27" s="287"/>
      <c r="B27" s="31" t="s">
        <v>116</v>
      </c>
      <c r="C27" s="53" t="s">
        <v>138</v>
      </c>
    </row>
    <row r="28" spans="1:3" ht="30" x14ac:dyDescent="0.25">
      <c r="A28" s="287"/>
      <c r="B28" s="29" t="s">
        <v>73</v>
      </c>
      <c r="C28" s="53" t="s">
        <v>139</v>
      </c>
    </row>
    <row r="29" spans="1:3" ht="30" x14ac:dyDescent="0.25">
      <c r="A29" s="287"/>
      <c r="B29" s="32" t="s">
        <v>75</v>
      </c>
      <c r="C29" s="53" t="s">
        <v>104</v>
      </c>
    </row>
    <row r="30" spans="1:3" ht="30" x14ac:dyDescent="0.25">
      <c r="A30" s="287"/>
      <c r="B30" s="32" t="s">
        <v>84</v>
      </c>
      <c r="C30" s="53" t="s">
        <v>142</v>
      </c>
    </row>
    <row r="31" spans="1:3" ht="30" x14ac:dyDescent="0.25">
      <c r="A31" s="287"/>
      <c r="B31" s="32" t="s">
        <v>111</v>
      </c>
      <c r="C31" s="53" t="s">
        <v>143</v>
      </c>
    </row>
    <row r="32" spans="1:3" ht="30" x14ac:dyDescent="0.25">
      <c r="A32" s="287"/>
      <c r="B32" s="32" t="s">
        <v>105</v>
      </c>
      <c r="C32" s="53" t="s">
        <v>132</v>
      </c>
    </row>
    <row r="33" spans="1:3" ht="30" x14ac:dyDescent="0.25">
      <c r="A33" s="287"/>
      <c r="B33" s="32" t="s">
        <v>100</v>
      </c>
      <c r="C33" s="53" t="s">
        <v>102</v>
      </c>
    </row>
    <row r="34" spans="1:3" ht="30" x14ac:dyDescent="0.25">
      <c r="A34" s="287"/>
      <c r="B34" s="32"/>
      <c r="C34" s="53" t="s">
        <v>145</v>
      </c>
    </row>
    <row r="35" spans="1:3" ht="30" x14ac:dyDescent="0.25">
      <c r="A35" s="287"/>
      <c r="B35" s="32"/>
      <c r="C35" s="53" t="s">
        <v>146</v>
      </c>
    </row>
    <row r="36" spans="1:3" ht="15" x14ac:dyDescent="0.25">
      <c r="A36" s="287"/>
      <c r="B36" s="32"/>
      <c r="C36" s="53" t="s">
        <v>147</v>
      </c>
    </row>
    <row r="37" spans="1:3" ht="15" x14ac:dyDescent="0.25">
      <c r="A37" s="287"/>
      <c r="B37" s="32"/>
      <c r="C37" s="53" t="s">
        <v>148</v>
      </c>
    </row>
    <row r="38" spans="1:3" ht="30" x14ac:dyDescent="0.25">
      <c r="A38" s="287"/>
      <c r="B38" s="32"/>
      <c r="C38" s="53" t="s">
        <v>149</v>
      </c>
    </row>
    <row r="39" spans="1:3" ht="30" x14ac:dyDescent="0.25">
      <c r="A39" s="287"/>
      <c r="B39" s="32"/>
      <c r="C39" s="53" t="s">
        <v>334</v>
      </c>
    </row>
    <row r="40" spans="1:3" ht="15" x14ac:dyDescent="0.25">
      <c r="A40" s="287"/>
      <c r="B40" s="32"/>
      <c r="C40" s="53" t="s">
        <v>122</v>
      </c>
    </row>
    <row r="41" spans="1:3" ht="15" x14ac:dyDescent="0.25">
      <c r="A41" s="287"/>
      <c r="B41" s="32"/>
      <c r="C41" s="53" t="s">
        <v>155</v>
      </c>
    </row>
    <row r="42" spans="1:3" ht="15" x14ac:dyDescent="0.25">
      <c r="A42" s="287"/>
      <c r="B42" s="32"/>
      <c r="C42" s="53" t="s">
        <v>156</v>
      </c>
    </row>
    <row r="43" spans="1:3" ht="30" x14ac:dyDescent="0.25">
      <c r="A43" s="287"/>
      <c r="B43" s="33"/>
      <c r="C43" s="53" t="s">
        <v>57</v>
      </c>
    </row>
    <row r="44" spans="1:3" ht="30" x14ac:dyDescent="0.25">
      <c r="A44" s="287"/>
      <c r="B44" s="33"/>
      <c r="C44" s="53" t="s">
        <v>159</v>
      </c>
    </row>
    <row r="45" spans="1:3" ht="15" x14ac:dyDescent="0.25">
      <c r="A45" s="287"/>
      <c r="B45" s="33"/>
      <c r="C45" s="53" t="s">
        <v>101</v>
      </c>
    </row>
    <row r="46" spans="1:3" ht="15" x14ac:dyDescent="0.25">
      <c r="A46" s="287"/>
      <c r="B46" s="33"/>
      <c r="C46" s="53" t="s">
        <v>164</v>
      </c>
    </row>
    <row r="47" spans="1:3" ht="30" x14ac:dyDescent="0.25">
      <c r="A47" s="287"/>
      <c r="B47" s="33"/>
      <c r="C47" s="53" t="s">
        <v>82</v>
      </c>
    </row>
    <row r="48" spans="1:3" ht="30" x14ac:dyDescent="0.25">
      <c r="A48" s="287"/>
      <c r="B48" s="33"/>
      <c r="C48" s="53" t="s">
        <v>167</v>
      </c>
    </row>
    <row r="49" spans="1:3" ht="15" x14ac:dyDescent="0.25">
      <c r="A49" s="287"/>
      <c r="B49" s="33"/>
      <c r="C49" s="53" t="s">
        <v>169</v>
      </c>
    </row>
    <row r="50" spans="1:3" ht="30" x14ac:dyDescent="0.25">
      <c r="A50" s="287"/>
      <c r="B50" s="33"/>
      <c r="C50" s="53" t="s">
        <v>171</v>
      </c>
    </row>
    <row r="51" spans="1:3" ht="30" x14ac:dyDescent="0.25">
      <c r="A51" s="287"/>
      <c r="B51" s="33"/>
      <c r="C51" s="53" t="s">
        <v>172</v>
      </c>
    </row>
    <row r="52" spans="1:3" ht="30" x14ac:dyDescent="0.25">
      <c r="A52" s="287"/>
      <c r="B52" s="33"/>
      <c r="C52" s="53" t="s">
        <v>83</v>
      </c>
    </row>
    <row r="53" spans="1:3" ht="30" x14ac:dyDescent="0.25">
      <c r="A53" s="287"/>
      <c r="B53" s="33"/>
      <c r="C53" s="53" t="s">
        <v>131</v>
      </c>
    </row>
    <row r="54" spans="1:3" ht="15" x14ac:dyDescent="0.25">
      <c r="A54" s="287"/>
      <c r="B54" s="291" t="s">
        <v>319</v>
      </c>
      <c r="C54" s="292"/>
    </row>
    <row r="55" spans="1:3" ht="30" x14ac:dyDescent="0.25">
      <c r="A55" s="287"/>
      <c r="B55" s="22"/>
      <c r="C55" s="53" t="s">
        <v>138</v>
      </c>
    </row>
    <row r="56" spans="1:3" ht="30" x14ac:dyDescent="0.25">
      <c r="A56" s="287"/>
      <c r="B56" s="22"/>
      <c r="C56" s="53" t="s">
        <v>139</v>
      </c>
    </row>
    <row r="57" spans="1:3" ht="30" x14ac:dyDescent="0.25">
      <c r="A57" s="287"/>
      <c r="B57" s="22"/>
      <c r="C57" s="53" t="s">
        <v>104</v>
      </c>
    </row>
    <row r="58" spans="1:3" ht="30" x14ac:dyDescent="0.25">
      <c r="A58" s="287"/>
      <c r="B58" s="22"/>
      <c r="C58" s="53" t="s">
        <v>146</v>
      </c>
    </row>
    <row r="59" spans="1:3" ht="15" x14ac:dyDescent="0.25">
      <c r="A59" s="287"/>
      <c r="B59" s="22"/>
      <c r="C59" s="53" t="s">
        <v>147</v>
      </c>
    </row>
    <row r="60" spans="1:3" ht="30" x14ac:dyDescent="0.25">
      <c r="A60" s="287"/>
      <c r="B60" s="22"/>
      <c r="C60" s="53" t="s">
        <v>334</v>
      </c>
    </row>
    <row r="61" spans="1:3" ht="15" x14ac:dyDescent="0.25">
      <c r="A61" s="287"/>
      <c r="B61" s="22"/>
      <c r="C61" s="53" t="s">
        <v>122</v>
      </c>
    </row>
    <row r="62" spans="1:3" ht="15" x14ac:dyDescent="0.25">
      <c r="A62" s="287"/>
      <c r="B62" s="22"/>
      <c r="C62" s="53" t="s">
        <v>164</v>
      </c>
    </row>
    <row r="63" spans="1:3" ht="15" x14ac:dyDescent="0.25">
      <c r="A63" s="287"/>
      <c r="B63" s="22"/>
      <c r="C63" s="53" t="s">
        <v>169</v>
      </c>
    </row>
    <row r="64" spans="1:3" ht="30" x14ac:dyDescent="0.25">
      <c r="A64" s="287"/>
      <c r="B64" s="22"/>
      <c r="C64" s="53" t="s">
        <v>171</v>
      </c>
    </row>
    <row r="65" spans="1:3" ht="30.75" thickBot="1" x14ac:dyDescent="0.3">
      <c r="A65" s="288"/>
      <c r="B65" s="60"/>
      <c r="C65" s="54" t="s">
        <v>83</v>
      </c>
    </row>
    <row r="66" spans="1:3" ht="15" thickBot="1" x14ac:dyDescent="0.25">
      <c r="A66" s="37"/>
    </row>
    <row r="67" spans="1:3" ht="15" x14ac:dyDescent="0.25">
      <c r="A67" s="283" t="s">
        <v>34</v>
      </c>
      <c r="B67" s="293" t="s">
        <v>317</v>
      </c>
      <c r="C67" s="294"/>
    </row>
    <row r="68" spans="1:3" ht="30" x14ac:dyDescent="0.25">
      <c r="A68" s="320"/>
      <c r="B68" s="32" t="s">
        <v>75</v>
      </c>
      <c r="C68" s="53" t="s">
        <v>142</v>
      </c>
    </row>
    <row r="69" spans="1:3" ht="15" x14ac:dyDescent="0.25">
      <c r="A69" s="320"/>
      <c r="B69" s="32"/>
      <c r="C69" s="53" t="s">
        <v>132</v>
      </c>
    </row>
    <row r="70" spans="1:3" ht="30" x14ac:dyDescent="0.25">
      <c r="A70" s="320"/>
      <c r="B70" s="32"/>
      <c r="C70" s="53" t="s">
        <v>134</v>
      </c>
    </row>
    <row r="71" spans="1:3" ht="15" x14ac:dyDescent="0.25">
      <c r="A71" s="320"/>
      <c r="B71" s="32"/>
      <c r="C71" s="53" t="s">
        <v>135</v>
      </c>
    </row>
    <row r="72" spans="1:3" ht="30" x14ac:dyDescent="0.25">
      <c r="A72" s="320"/>
      <c r="B72" s="32"/>
      <c r="C72" s="53" t="s">
        <v>136</v>
      </c>
    </row>
    <row r="73" spans="1:3" ht="15" x14ac:dyDescent="0.25">
      <c r="A73" s="320"/>
      <c r="B73" s="32"/>
      <c r="C73" s="53" t="s">
        <v>122</v>
      </c>
    </row>
    <row r="74" spans="1:3" ht="30" x14ac:dyDescent="0.25">
      <c r="A74" s="320"/>
      <c r="B74" s="32"/>
      <c r="C74" s="53" t="s">
        <v>137</v>
      </c>
    </row>
    <row r="75" spans="1:3" ht="15" x14ac:dyDescent="0.25">
      <c r="A75" s="320"/>
      <c r="B75" s="295" t="s">
        <v>318</v>
      </c>
      <c r="C75" s="296"/>
    </row>
    <row r="76" spans="1:3" ht="30" x14ac:dyDescent="0.25">
      <c r="A76" s="320"/>
      <c r="B76" s="32" t="s">
        <v>98</v>
      </c>
      <c r="C76" s="53" t="s">
        <v>134</v>
      </c>
    </row>
    <row r="77" spans="1:3" ht="30" x14ac:dyDescent="0.25">
      <c r="A77" s="320"/>
      <c r="B77" s="32" t="s">
        <v>91</v>
      </c>
      <c r="C77" s="53" t="s">
        <v>136</v>
      </c>
    </row>
    <row r="78" spans="1:3" ht="30" x14ac:dyDescent="0.25">
      <c r="A78" s="320"/>
      <c r="B78" s="32" t="s">
        <v>80</v>
      </c>
      <c r="C78" s="53" t="s">
        <v>137</v>
      </c>
    </row>
    <row r="79" spans="1:3" ht="15" x14ac:dyDescent="0.25">
      <c r="A79" s="320"/>
      <c r="B79" s="295" t="s">
        <v>320</v>
      </c>
      <c r="C79" s="296"/>
    </row>
    <row r="80" spans="1:3" x14ac:dyDescent="0.2">
      <c r="A80" s="320"/>
      <c r="C80" s="40"/>
    </row>
    <row r="81" spans="1:3" ht="15" x14ac:dyDescent="0.25">
      <c r="A81" s="320"/>
      <c r="B81" s="295" t="s">
        <v>326</v>
      </c>
      <c r="C81" s="296"/>
    </row>
    <row r="82" spans="1:3" s="23" customFormat="1" ht="30" x14ac:dyDescent="0.25">
      <c r="A82" s="320"/>
      <c r="B82" s="31" t="s">
        <v>116</v>
      </c>
      <c r="C82" s="51" t="s">
        <v>143</v>
      </c>
    </row>
    <row r="83" spans="1:3" s="23" customFormat="1" ht="30" x14ac:dyDescent="0.25">
      <c r="A83" s="320"/>
      <c r="B83" s="32" t="s">
        <v>75</v>
      </c>
      <c r="C83" s="53" t="s">
        <v>122</v>
      </c>
    </row>
    <row r="84" spans="1:3" s="23" customFormat="1" ht="30" x14ac:dyDescent="0.25">
      <c r="A84" s="320"/>
      <c r="B84" s="32" t="s">
        <v>80</v>
      </c>
      <c r="C84" s="53" t="s">
        <v>137</v>
      </c>
    </row>
    <row r="85" spans="1:3" ht="15" x14ac:dyDescent="0.25">
      <c r="A85" s="320"/>
      <c r="B85" s="295" t="s">
        <v>319</v>
      </c>
      <c r="C85" s="296"/>
    </row>
    <row r="86" spans="1:3" ht="15.75" thickBot="1" x14ac:dyDescent="0.3">
      <c r="A86" s="321"/>
      <c r="B86" s="45"/>
      <c r="C86" s="54" t="s">
        <v>122</v>
      </c>
    </row>
    <row r="87" spans="1:3" ht="15" thickBot="1" x14ac:dyDescent="0.25"/>
    <row r="88" spans="1:3" ht="15" customHeight="1" x14ac:dyDescent="0.25">
      <c r="A88" s="301" t="s">
        <v>364</v>
      </c>
      <c r="B88" s="297" t="s">
        <v>327</v>
      </c>
      <c r="C88" s="298"/>
    </row>
    <row r="89" spans="1:3" ht="30" x14ac:dyDescent="0.25">
      <c r="A89" s="302"/>
      <c r="B89" s="32" t="s">
        <v>110</v>
      </c>
      <c r="C89" s="53" t="s">
        <v>151</v>
      </c>
    </row>
    <row r="90" spans="1:3" ht="15" x14ac:dyDescent="0.25">
      <c r="A90" s="302"/>
      <c r="B90" s="299" t="s">
        <v>328</v>
      </c>
      <c r="C90" s="300"/>
    </row>
    <row r="91" spans="1:3" ht="30" x14ac:dyDescent="0.25">
      <c r="A91" s="302"/>
      <c r="B91" s="32" t="s">
        <v>110</v>
      </c>
      <c r="C91" s="55" t="s">
        <v>133</v>
      </c>
    </row>
    <row r="92" spans="1:3" ht="30" x14ac:dyDescent="0.25">
      <c r="A92" s="302"/>
      <c r="B92" s="32"/>
      <c r="C92" s="53" t="s">
        <v>151</v>
      </c>
    </row>
    <row r="93" spans="1:3" ht="30" x14ac:dyDescent="0.25">
      <c r="A93" s="302"/>
      <c r="B93" s="32"/>
      <c r="C93" s="52" t="s">
        <v>161</v>
      </c>
    </row>
    <row r="94" spans="1:3" ht="30" x14ac:dyDescent="0.25">
      <c r="A94" s="302"/>
      <c r="B94" s="32"/>
      <c r="C94" s="52" t="s">
        <v>165</v>
      </c>
    </row>
    <row r="95" spans="1:3" ht="15" x14ac:dyDescent="0.25">
      <c r="A95" s="302"/>
      <c r="B95" s="299" t="s">
        <v>321</v>
      </c>
      <c r="C95" s="300"/>
    </row>
    <row r="96" spans="1:3" ht="29.25" x14ac:dyDescent="0.25">
      <c r="A96" s="302"/>
      <c r="B96" s="19" t="s">
        <v>108</v>
      </c>
      <c r="C96" s="53" t="s">
        <v>122</v>
      </c>
    </row>
    <row r="97" spans="1:3" ht="30" x14ac:dyDescent="0.25">
      <c r="A97" s="302"/>
      <c r="B97" s="34" t="s">
        <v>75</v>
      </c>
      <c r="C97" s="56"/>
    </row>
    <row r="98" spans="1:3" ht="30" x14ac:dyDescent="0.25">
      <c r="A98" s="302"/>
      <c r="B98" s="34" t="s">
        <v>110</v>
      </c>
      <c r="C98" s="56"/>
    </row>
    <row r="99" spans="1:3" ht="15" x14ac:dyDescent="0.25">
      <c r="A99" s="302"/>
      <c r="B99" s="299" t="s">
        <v>42</v>
      </c>
      <c r="C99" s="300"/>
    </row>
    <row r="100" spans="1:3" ht="30" x14ac:dyDescent="0.25">
      <c r="A100" s="302"/>
      <c r="B100" s="30" t="s">
        <v>84</v>
      </c>
      <c r="C100" s="53" t="s">
        <v>151</v>
      </c>
    </row>
    <row r="101" spans="1:3" ht="30.75" thickBot="1" x14ac:dyDescent="0.3">
      <c r="A101" s="303"/>
      <c r="B101" s="57"/>
      <c r="C101" s="58" t="s">
        <v>153</v>
      </c>
    </row>
    <row r="102" spans="1:3" ht="15.75" thickBot="1" x14ac:dyDescent="0.3">
      <c r="A102" s="37"/>
      <c r="B102" s="30"/>
      <c r="C102" s="34"/>
    </row>
    <row r="103" spans="1:3" ht="15" x14ac:dyDescent="0.25">
      <c r="A103" s="311" t="s">
        <v>365</v>
      </c>
      <c r="B103" s="316" t="s">
        <v>43</v>
      </c>
      <c r="C103" s="317"/>
    </row>
    <row r="104" spans="1:3" ht="30" x14ac:dyDescent="0.25">
      <c r="A104" s="312"/>
      <c r="B104" s="19" t="s">
        <v>108</v>
      </c>
      <c r="C104" s="52" t="s">
        <v>323</v>
      </c>
    </row>
    <row r="105" spans="1:3" ht="30" x14ac:dyDescent="0.25">
      <c r="A105" s="312"/>
      <c r="B105" s="19"/>
      <c r="C105" s="52" t="s">
        <v>157</v>
      </c>
    </row>
    <row r="106" spans="1:3" ht="30" x14ac:dyDescent="0.25">
      <c r="A106" s="312"/>
      <c r="B106" s="19"/>
      <c r="C106" s="52" t="s">
        <v>170</v>
      </c>
    </row>
    <row r="107" spans="1:3" ht="15" x14ac:dyDescent="0.25">
      <c r="A107" s="312"/>
      <c r="B107" s="309" t="s">
        <v>329</v>
      </c>
      <c r="C107" s="310"/>
    </row>
    <row r="108" spans="1:3" ht="30" x14ac:dyDescent="0.25">
      <c r="A108" s="312"/>
      <c r="B108" s="19" t="s">
        <v>108</v>
      </c>
      <c r="C108" s="52" t="s">
        <v>323</v>
      </c>
    </row>
    <row r="109" spans="1:3" ht="30" x14ac:dyDescent="0.25">
      <c r="A109" s="312"/>
      <c r="B109" s="19"/>
      <c r="C109" s="52" t="s">
        <v>153</v>
      </c>
    </row>
    <row r="110" spans="1:3" ht="30" x14ac:dyDescent="0.25">
      <c r="A110" s="312"/>
      <c r="B110" s="19"/>
      <c r="C110" s="52" t="s">
        <v>158</v>
      </c>
    </row>
    <row r="111" spans="1:3" ht="15" x14ac:dyDescent="0.25">
      <c r="A111" s="312"/>
      <c r="B111" s="309" t="s">
        <v>322</v>
      </c>
      <c r="C111" s="310"/>
    </row>
    <row r="112" spans="1:3" ht="30" x14ac:dyDescent="0.25">
      <c r="A112" s="312"/>
      <c r="B112" s="19" t="s">
        <v>108</v>
      </c>
      <c r="C112" s="53" t="s">
        <v>151</v>
      </c>
    </row>
    <row r="113" spans="1:3" ht="30" x14ac:dyDescent="0.25">
      <c r="A113" s="312"/>
      <c r="B113" s="19"/>
      <c r="C113" s="52" t="s">
        <v>157</v>
      </c>
    </row>
    <row r="114" spans="1:3" ht="30" x14ac:dyDescent="0.25">
      <c r="A114" s="312"/>
      <c r="B114" s="19"/>
      <c r="C114" s="53" t="s">
        <v>166</v>
      </c>
    </row>
    <row r="115" spans="1:3" ht="30.75" thickBot="1" x14ac:dyDescent="0.3">
      <c r="A115" s="313"/>
      <c r="B115" s="48"/>
      <c r="C115" s="58" t="s">
        <v>170</v>
      </c>
    </row>
    <row r="116" spans="1:3" ht="15" thickBot="1" x14ac:dyDescent="0.25"/>
    <row r="117" spans="1:3" ht="17.25" customHeight="1" x14ac:dyDescent="0.2">
      <c r="A117" s="306" t="s">
        <v>35</v>
      </c>
      <c r="B117" s="314" t="s">
        <v>45</v>
      </c>
      <c r="C117" s="315"/>
    </row>
    <row r="118" spans="1:3" ht="30" x14ac:dyDescent="0.25">
      <c r="A118" s="307"/>
      <c r="B118" s="17"/>
      <c r="C118" s="53" t="s">
        <v>57</v>
      </c>
    </row>
    <row r="119" spans="1:3" ht="30" x14ac:dyDescent="0.25">
      <c r="A119" s="307"/>
      <c r="B119" s="17"/>
      <c r="C119" s="53" t="s">
        <v>334</v>
      </c>
    </row>
    <row r="120" spans="1:3" ht="15" x14ac:dyDescent="0.2">
      <c r="A120" s="307"/>
      <c r="B120" s="304" t="s">
        <v>46</v>
      </c>
      <c r="C120" s="305"/>
    </row>
    <row r="121" spans="1:3" ht="30" x14ac:dyDescent="0.25">
      <c r="A121" s="307"/>
      <c r="B121" s="31" t="s">
        <v>116</v>
      </c>
      <c r="C121" s="53" t="s">
        <v>102</v>
      </c>
    </row>
    <row r="122" spans="1:3" ht="30" x14ac:dyDescent="0.25">
      <c r="A122" s="307"/>
      <c r="B122" s="19" t="s">
        <v>108</v>
      </c>
      <c r="C122" s="53" t="s">
        <v>149</v>
      </c>
    </row>
    <row r="123" spans="1:3" ht="30" x14ac:dyDescent="0.25">
      <c r="A123" s="307"/>
      <c r="B123" s="19"/>
      <c r="C123" s="53" t="s">
        <v>150</v>
      </c>
    </row>
    <row r="124" spans="1:3" ht="30" x14ac:dyDescent="0.25">
      <c r="A124" s="307"/>
      <c r="B124" s="18"/>
      <c r="C124" s="53" t="s">
        <v>167</v>
      </c>
    </row>
    <row r="125" spans="1:3" ht="15" x14ac:dyDescent="0.2">
      <c r="A125" s="307"/>
      <c r="B125" s="304" t="s">
        <v>330</v>
      </c>
      <c r="C125" s="305"/>
    </row>
    <row r="126" spans="1:3" ht="30" x14ac:dyDescent="0.25">
      <c r="A126" s="307"/>
      <c r="B126" s="29" t="s">
        <v>73</v>
      </c>
      <c r="C126" s="53" t="s">
        <v>104</v>
      </c>
    </row>
    <row r="127" spans="1:3" ht="30" x14ac:dyDescent="0.25">
      <c r="A127" s="307"/>
      <c r="B127" s="32" t="s">
        <v>84</v>
      </c>
      <c r="C127" s="50" t="s">
        <v>141</v>
      </c>
    </row>
    <row r="128" spans="1:3" ht="30" x14ac:dyDescent="0.25">
      <c r="A128" s="307"/>
      <c r="B128" s="30" t="s">
        <v>86</v>
      </c>
      <c r="C128" s="50" t="s">
        <v>144</v>
      </c>
    </row>
    <row r="129" spans="1:3" ht="30" x14ac:dyDescent="0.25">
      <c r="A129" s="307"/>
      <c r="B129" s="34" t="s">
        <v>110</v>
      </c>
      <c r="C129" s="53" t="s">
        <v>145</v>
      </c>
    </row>
    <row r="130" spans="1:3" ht="30" x14ac:dyDescent="0.25">
      <c r="A130" s="307"/>
      <c r="B130" s="32" t="s">
        <v>100</v>
      </c>
      <c r="C130" s="53" t="s">
        <v>146</v>
      </c>
    </row>
    <row r="131" spans="1:3" ht="15" x14ac:dyDescent="0.25">
      <c r="A131" s="307"/>
      <c r="B131" s="32"/>
      <c r="C131" s="53" t="s">
        <v>148</v>
      </c>
    </row>
    <row r="132" spans="1:3" ht="30" x14ac:dyDescent="0.25">
      <c r="A132" s="307"/>
      <c r="B132" s="32"/>
      <c r="C132" s="53" t="s">
        <v>150</v>
      </c>
    </row>
    <row r="133" spans="1:3" ht="15" x14ac:dyDescent="0.25">
      <c r="A133" s="307"/>
      <c r="B133" s="32"/>
      <c r="C133" s="53" t="s">
        <v>122</v>
      </c>
    </row>
    <row r="134" spans="1:3" ht="30" x14ac:dyDescent="0.25">
      <c r="A134" s="307"/>
      <c r="B134" s="32"/>
      <c r="C134" s="52" t="s">
        <v>158</v>
      </c>
    </row>
    <row r="135" spans="1:3" ht="30" x14ac:dyDescent="0.25">
      <c r="A135" s="307"/>
      <c r="B135" s="32"/>
      <c r="C135" s="53" t="s">
        <v>57</v>
      </c>
    </row>
    <row r="136" spans="1:3" ht="30" x14ac:dyDescent="0.25">
      <c r="A136" s="307"/>
      <c r="B136" s="32"/>
      <c r="C136" s="53" t="s">
        <v>159</v>
      </c>
    </row>
    <row r="137" spans="1:3" ht="15" x14ac:dyDescent="0.25">
      <c r="A137" s="307"/>
      <c r="B137" s="32"/>
      <c r="C137" s="53" t="s">
        <v>101</v>
      </c>
    </row>
    <row r="138" spans="1:3" ht="30" x14ac:dyDescent="0.25">
      <c r="A138" s="307"/>
      <c r="B138" s="32"/>
      <c r="C138" s="52" t="s">
        <v>161</v>
      </c>
    </row>
    <row r="139" spans="1:3" ht="15" x14ac:dyDescent="0.25">
      <c r="A139" s="307"/>
      <c r="B139" s="32"/>
      <c r="C139" s="53" t="s">
        <v>164</v>
      </c>
    </row>
    <row r="140" spans="1:3" ht="30" x14ac:dyDescent="0.25">
      <c r="A140" s="307"/>
      <c r="B140" s="32"/>
      <c r="C140" s="53" t="s">
        <v>82</v>
      </c>
    </row>
    <row r="141" spans="1:3" ht="30" x14ac:dyDescent="0.25">
      <c r="A141" s="307"/>
      <c r="B141" s="32"/>
      <c r="C141" s="52" t="s">
        <v>165</v>
      </c>
    </row>
    <row r="142" spans="1:3" ht="30" x14ac:dyDescent="0.25">
      <c r="A142" s="307"/>
      <c r="B142" s="32"/>
      <c r="C142" s="53" t="s">
        <v>167</v>
      </c>
    </row>
    <row r="143" spans="1:3" ht="15" x14ac:dyDescent="0.2">
      <c r="A143" s="307"/>
      <c r="B143" s="19"/>
      <c r="C143" s="50" t="s">
        <v>168</v>
      </c>
    </row>
    <row r="144" spans="1:3" ht="15" x14ac:dyDescent="0.25">
      <c r="A144" s="307"/>
      <c r="B144" s="19"/>
      <c r="C144" s="53" t="s">
        <v>169</v>
      </c>
    </row>
    <row r="145" spans="1:3" ht="30" x14ac:dyDescent="0.25">
      <c r="A145" s="307"/>
      <c r="B145" s="19"/>
      <c r="C145" s="53" t="s">
        <v>171</v>
      </c>
    </row>
    <row r="146" spans="1:3" ht="30" x14ac:dyDescent="0.25">
      <c r="A146" s="307"/>
      <c r="B146" s="19"/>
      <c r="C146" s="53" t="s">
        <v>83</v>
      </c>
    </row>
    <row r="147" spans="1:3" ht="30" x14ac:dyDescent="0.25">
      <c r="A147" s="307"/>
      <c r="B147" s="19"/>
      <c r="C147" s="53" t="s">
        <v>131</v>
      </c>
    </row>
    <row r="148" spans="1:3" ht="15" x14ac:dyDescent="0.2">
      <c r="A148" s="307"/>
      <c r="B148" s="304" t="s">
        <v>331</v>
      </c>
      <c r="C148" s="305"/>
    </row>
    <row r="149" spans="1:3" ht="30" x14ac:dyDescent="0.25">
      <c r="A149" s="307"/>
      <c r="B149" s="34" t="s">
        <v>75</v>
      </c>
      <c r="C149" s="53" t="s">
        <v>132</v>
      </c>
    </row>
    <row r="150" spans="1:3" ht="30" x14ac:dyDescent="0.25">
      <c r="A150" s="307"/>
      <c r="B150" s="34" t="s">
        <v>110</v>
      </c>
      <c r="C150" s="55" t="s">
        <v>133</v>
      </c>
    </row>
    <row r="151" spans="1:3" ht="30" x14ac:dyDescent="0.25">
      <c r="A151" s="307"/>
      <c r="B151" s="32" t="s">
        <v>91</v>
      </c>
      <c r="C151" s="53" t="s">
        <v>134</v>
      </c>
    </row>
    <row r="152" spans="1:3" ht="30" x14ac:dyDescent="0.25">
      <c r="A152" s="307"/>
      <c r="B152" s="32" t="s">
        <v>80</v>
      </c>
      <c r="C152" s="53" t="s">
        <v>135</v>
      </c>
    </row>
    <row r="153" spans="1:3" ht="30" x14ac:dyDescent="0.25">
      <c r="A153" s="307"/>
      <c r="B153" s="32"/>
      <c r="C153" s="53" t="s">
        <v>136</v>
      </c>
    </row>
    <row r="154" spans="1:3" ht="30" x14ac:dyDescent="0.25">
      <c r="A154" s="307"/>
      <c r="B154" s="32"/>
      <c r="C154" s="53" t="s">
        <v>137</v>
      </c>
    </row>
    <row r="155" spans="1:3" ht="15" x14ac:dyDescent="0.2">
      <c r="A155" s="307"/>
      <c r="B155" s="304" t="s">
        <v>332</v>
      </c>
      <c r="C155" s="305"/>
    </row>
    <row r="156" spans="1:3" ht="30.75" thickBot="1" x14ac:dyDescent="0.3">
      <c r="A156" s="308"/>
      <c r="B156" s="59" t="s">
        <v>100</v>
      </c>
      <c r="C156" s="54" t="s">
        <v>132</v>
      </c>
    </row>
  </sheetData>
  <mergeCells count="28">
    <mergeCell ref="A117:A156"/>
    <mergeCell ref="B117:C117"/>
    <mergeCell ref="B120:C120"/>
    <mergeCell ref="B125:C125"/>
    <mergeCell ref="B148:C148"/>
    <mergeCell ref="B155:C155"/>
    <mergeCell ref="B88:C88"/>
    <mergeCell ref="B90:C90"/>
    <mergeCell ref="B95:C95"/>
    <mergeCell ref="B99:C99"/>
    <mergeCell ref="A103:A115"/>
    <mergeCell ref="B103:C103"/>
    <mergeCell ref="B107:C107"/>
    <mergeCell ref="B111:C111"/>
    <mergeCell ref="A88:A101"/>
    <mergeCell ref="A67:A86"/>
    <mergeCell ref="B67:C67"/>
    <mergeCell ref="B75:C75"/>
    <mergeCell ref="B79:C79"/>
    <mergeCell ref="B81:C81"/>
    <mergeCell ref="B85:C85"/>
    <mergeCell ref="A1:C1"/>
    <mergeCell ref="A3:A65"/>
    <mergeCell ref="B3:C3"/>
    <mergeCell ref="B18:C18"/>
    <mergeCell ref="B23:C23"/>
    <mergeCell ref="B26:C26"/>
    <mergeCell ref="B54:C54"/>
  </mergeCells>
  <hyperlinks>
    <hyperlink ref="B24" r:id="rId1"/>
    <hyperlink ref="B108" r:id="rId2"/>
    <hyperlink ref="B4" r:id="rId3"/>
    <hyperlink ref="B5" r:id="rId4"/>
    <hyperlink ref="C4" r:id="rId5"/>
    <hyperlink ref="C5" r:id="rId6"/>
    <hyperlink ref="C6" r:id="rId7"/>
    <hyperlink ref="C7" r:id="rId8"/>
    <hyperlink ref="C8" r:id="rId9"/>
    <hyperlink ref="C9" r:id="rId10"/>
    <hyperlink ref="C10" r:id="rId11"/>
    <hyperlink ref="C11" r:id="rId12"/>
    <hyperlink ref="C12" r:id="rId13"/>
    <hyperlink ref="C13" r:id="rId14"/>
    <hyperlink ref="C14" r:id="rId15"/>
    <hyperlink ref="C15" r:id="rId16"/>
    <hyperlink ref="C16" r:id="rId17"/>
    <hyperlink ref="C17" r:id="rId18"/>
    <hyperlink ref="B19" r:id="rId19"/>
    <hyperlink ref="B20" r:id="rId20"/>
    <hyperlink ref="B21" r:id="rId21"/>
    <hyperlink ref="C19" r:id="rId22"/>
    <hyperlink ref="C20" r:id="rId23"/>
    <hyperlink ref="C21" r:id="rId24"/>
    <hyperlink ref="C22" r:id="rId25"/>
    <hyperlink ref="C24" r:id="rId26"/>
    <hyperlink ref="C25" r:id="rId27"/>
    <hyperlink ref="B27" r:id="rId28"/>
    <hyperlink ref="B28" r:id="rId29"/>
    <hyperlink ref="B29" r:id="rId30"/>
    <hyperlink ref="B30" r:id="rId31"/>
    <hyperlink ref="B31" r:id="rId32"/>
    <hyperlink ref="B32" r:id="rId33"/>
    <hyperlink ref="B33" r:id="rId34"/>
    <hyperlink ref="C27" r:id="rId35"/>
    <hyperlink ref="C28" r:id="rId36"/>
    <hyperlink ref="C29" r:id="rId37"/>
    <hyperlink ref="C30" r:id="rId38"/>
    <hyperlink ref="C31" r:id="rId39"/>
    <hyperlink ref="C32" r:id="rId40"/>
    <hyperlink ref="C33" r:id="rId41"/>
    <hyperlink ref="C34" r:id="rId42"/>
    <hyperlink ref="C35" r:id="rId43"/>
    <hyperlink ref="C36" r:id="rId44"/>
    <hyperlink ref="C37" r:id="rId45"/>
    <hyperlink ref="C38" r:id="rId46"/>
    <hyperlink ref="C39" r:id="rId47" display="IEA065. Sullivan (2003) ESID Model to Reduce Intimate Male Violence against Women [USA]"/>
    <hyperlink ref="C40" r:id="rId48"/>
    <hyperlink ref="C41" r:id="rId49"/>
    <hyperlink ref="C42" r:id="rId50"/>
    <hyperlink ref="C43" r:id="rId51"/>
    <hyperlink ref="C44" r:id="rId52"/>
    <hyperlink ref="C45" r:id="rId53"/>
    <hyperlink ref="C46" r:id="rId54"/>
    <hyperlink ref="C47" r:id="rId55"/>
    <hyperlink ref="C48" r:id="rId56"/>
    <hyperlink ref="C49" r:id="rId57"/>
    <hyperlink ref="C50" r:id="rId58"/>
    <hyperlink ref="C51" r:id="rId59"/>
    <hyperlink ref="C52" r:id="rId60"/>
    <hyperlink ref="C53" r:id="rId61"/>
    <hyperlink ref="C55" r:id="rId62"/>
    <hyperlink ref="C56" r:id="rId63"/>
    <hyperlink ref="C57" r:id="rId64"/>
    <hyperlink ref="C58" r:id="rId65"/>
    <hyperlink ref="C59" r:id="rId66"/>
    <hyperlink ref="C60" r:id="rId67" display="IEA065. Sullivan (2003) ESID Model to Reduce Intimate Male Violence against Women [USA]"/>
    <hyperlink ref="C61" r:id="rId68"/>
    <hyperlink ref="C62" r:id="rId69"/>
    <hyperlink ref="C63" r:id="rId70"/>
    <hyperlink ref="C64" r:id="rId71"/>
    <hyperlink ref="C65" r:id="rId72"/>
    <hyperlink ref="B68" r:id="rId73"/>
    <hyperlink ref="C68" r:id="rId74"/>
    <hyperlink ref="C69" r:id="rId75"/>
    <hyperlink ref="C70" r:id="rId76"/>
    <hyperlink ref="C71" r:id="rId77"/>
    <hyperlink ref="C72" r:id="rId78"/>
    <hyperlink ref="C73" r:id="rId79"/>
    <hyperlink ref="C74" r:id="rId80"/>
    <hyperlink ref="B76" r:id="rId81"/>
    <hyperlink ref="B77" r:id="rId82"/>
    <hyperlink ref="B78" r:id="rId83"/>
    <hyperlink ref="C76" r:id="rId84"/>
    <hyperlink ref="C77" r:id="rId85"/>
    <hyperlink ref="C78" r:id="rId86"/>
    <hyperlink ref="B82" r:id="rId87"/>
    <hyperlink ref="B83" r:id="rId88"/>
    <hyperlink ref="B84" r:id="rId89"/>
    <hyperlink ref="C82" r:id="rId90"/>
    <hyperlink ref="C83" r:id="rId91"/>
    <hyperlink ref="C84" r:id="rId92"/>
    <hyperlink ref="C86" r:id="rId93"/>
    <hyperlink ref="B89" r:id="rId94"/>
    <hyperlink ref="C89" r:id="rId95"/>
    <hyperlink ref="B91" r:id="rId96"/>
    <hyperlink ref="C91" r:id="rId97"/>
    <hyperlink ref="C92" r:id="rId98"/>
    <hyperlink ref="C93" r:id="rId99"/>
    <hyperlink ref="C94" r:id="rId100"/>
    <hyperlink ref="B96" r:id="rId101"/>
    <hyperlink ref="B97" r:id="rId102" display=" et al. (2014) Preventing IPV in a conflict-affected setting [Cote d'Ivoire]"/>
    <hyperlink ref="B98" r:id="rId103"/>
    <hyperlink ref="C96" r:id="rId104"/>
    <hyperlink ref="B100" r:id="rId105"/>
    <hyperlink ref="C100" r:id="rId106"/>
    <hyperlink ref="C101" r:id="rId107"/>
    <hyperlink ref="B104" r:id="rId108"/>
    <hyperlink ref="C104" r:id="rId109"/>
    <hyperlink ref="C105" r:id="rId110"/>
    <hyperlink ref="C106" r:id="rId111"/>
    <hyperlink ref="C108" r:id="rId112"/>
    <hyperlink ref="C109" r:id="rId113"/>
    <hyperlink ref="C110" r:id="rId114"/>
    <hyperlink ref="B112" r:id="rId115"/>
    <hyperlink ref="C112" r:id="rId116"/>
    <hyperlink ref="C113" r:id="rId117"/>
    <hyperlink ref="C114" r:id="rId118"/>
    <hyperlink ref="C115" r:id="rId119"/>
    <hyperlink ref="C118" r:id="rId120"/>
    <hyperlink ref="B121" r:id="rId121"/>
    <hyperlink ref="B122" r:id="rId122"/>
    <hyperlink ref="C121" r:id="rId123"/>
    <hyperlink ref="C122" r:id="rId124"/>
    <hyperlink ref="C123" r:id="rId125"/>
    <hyperlink ref="C124" r:id="rId126"/>
    <hyperlink ref="B126" r:id="rId127"/>
    <hyperlink ref="B127" r:id="rId128"/>
    <hyperlink ref="B128" r:id="rId129"/>
    <hyperlink ref="B129" r:id="rId130"/>
    <hyperlink ref="B130" r:id="rId131"/>
    <hyperlink ref="C126" r:id="rId132"/>
    <hyperlink ref="C127" r:id="rId133"/>
    <hyperlink ref="C128" r:id="rId134"/>
    <hyperlink ref="C129" r:id="rId135"/>
    <hyperlink ref="C130" r:id="rId136"/>
    <hyperlink ref="C131" r:id="rId137"/>
    <hyperlink ref="C132" r:id="rId138"/>
    <hyperlink ref="C133" r:id="rId139"/>
    <hyperlink ref="C134" r:id="rId140"/>
    <hyperlink ref="C135" r:id="rId141"/>
    <hyperlink ref="C136" r:id="rId142"/>
    <hyperlink ref="C137" r:id="rId143"/>
    <hyperlink ref="C138" r:id="rId144"/>
    <hyperlink ref="C139" r:id="rId145"/>
    <hyperlink ref="C140" r:id="rId146"/>
    <hyperlink ref="C141" r:id="rId147"/>
    <hyperlink ref="C142" r:id="rId148"/>
    <hyperlink ref="C143" r:id="rId149"/>
    <hyperlink ref="C144" r:id="rId150"/>
    <hyperlink ref="C145" r:id="rId151"/>
    <hyperlink ref="C146" r:id="rId152"/>
    <hyperlink ref="C147" r:id="rId153"/>
    <hyperlink ref="B149" r:id="rId154" display=" et al. (2014) Preventing IPV in a conflict-affected setting [Cote d'Ivoire]"/>
    <hyperlink ref="B150" r:id="rId155"/>
    <hyperlink ref="B151" r:id="rId156"/>
    <hyperlink ref="B152" r:id="rId157"/>
    <hyperlink ref="C149" r:id="rId158"/>
    <hyperlink ref="C150" r:id="rId159"/>
    <hyperlink ref="C151" r:id="rId160"/>
    <hyperlink ref="C152" r:id="rId161"/>
    <hyperlink ref="C153" r:id="rId162"/>
    <hyperlink ref="C154" r:id="rId163"/>
    <hyperlink ref="C156" r:id="rId164"/>
    <hyperlink ref="B156" r:id="rId165"/>
    <hyperlink ref="C119" r:id="rId166" display="IEA065. Sullivan (2003) ESID Model to Reduce Intimate Male Violence against Women [USA]"/>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C254"/>
  <sheetViews>
    <sheetView topLeftCell="A36" zoomScale="75" zoomScaleNormal="75" workbookViewId="0">
      <selection activeCell="B39" sqref="B39"/>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282" t="s">
        <v>368</v>
      </c>
      <c r="B1" s="282"/>
      <c r="C1" s="282"/>
    </row>
    <row r="2" spans="1:3" ht="16.5" thickBot="1" x14ac:dyDescent="0.3">
      <c r="B2" s="167" t="s">
        <v>316</v>
      </c>
      <c r="C2" s="167" t="s">
        <v>315</v>
      </c>
    </row>
    <row r="3" spans="1:3" ht="15" customHeight="1" x14ac:dyDescent="0.25">
      <c r="A3" s="322" t="s">
        <v>33</v>
      </c>
      <c r="B3" s="318" t="s">
        <v>317</v>
      </c>
      <c r="C3" s="319"/>
    </row>
    <row r="4" spans="1:3" ht="30" x14ac:dyDescent="0.25">
      <c r="A4" s="323"/>
      <c r="B4" s="31" t="s">
        <v>112</v>
      </c>
      <c r="C4" s="52" t="s">
        <v>296</v>
      </c>
    </row>
    <row r="5" spans="1:3" ht="30" x14ac:dyDescent="0.2">
      <c r="A5" s="323"/>
      <c r="B5" s="18"/>
      <c r="C5" s="49" t="s">
        <v>104</v>
      </c>
    </row>
    <row r="6" spans="1:3" ht="30" x14ac:dyDescent="0.2">
      <c r="A6" s="323"/>
      <c r="B6" s="18"/>
      <c r="C6" s="50" t="s">
        <v>196</v>
      </c>
    </row>
    <row r="7" spans="1:3" ht="30" x14ac:dyDescent="0.25">
      <c r="A7" s="323"/>
      <c r="C7" s="52" t="s">
        <v>199</v>
      </c>
    </row>
    <row r="8" spans="1:3" ht="30" x14ac:dyDescent="0.2">
      <c r="A8" s="323"/>
      <c r="B8" s="18"/>
      <c r="C8" s="50" t="s">
        <v>146</v>
      </c>
    </row>
    <row r="9" spans="1:3" ht="15" x14ac:dyDescent="0.2">
      <c r="A9" s="323"/>
      <c r="B9" s="18"/>
      <c r="C9" s="50" t="s">
        <v>147</v>
      </c>
    </row>
    <row r="10" spans="1:3" ht="30" x14ac:dyDescent="0.2">
      <c r="A10" s="323"/>
      <c r="B10" s="18"/>
      <c r="C10" s="50" t="s">
        <v>60</v>
      </c>
    </row>
    <row r="11" spans="1:3" ht="30" x14ac:dyDescent="0.25">
      <c r="A11" s="323"/>
      <c r="B11" s="18"/>
      <c r="C11" s="53" t="s">
        <v>203</v>
      </c>
    </row>
    <row r="12" spans="1:3" ht="30" x14ac:dyDescent="0.25">
      <c r="A12" s="323"/>
      <c r="B12" s="18"/>
      <c r="C12" s="53" t="s">
        <v>205</v>
      </c>
    </row>
    <row r="13" spans="1:3" ht="30" x14ac:dyDescent="0.25">
      <c r="A13" s="323"/>
      <c r="B13" s="18"/>
      <c r="C13" s="53" t="s">
        <v>207</v>
      </c>
    </row>
    <row r="14" spans="1:3" ht="30" x14ac:dyDescent="0.25">
      <c r="A14" s="323"/>
      <c r="B14" s="18"/>
      <c r="C14" s="53" t="s">
        <v>125</v>
      </c>
    </row>
    <row r="15" spans="1:3" ht="30" x14ac:dyDescent="0.25">
      <c r="A15" s="323"/>
      <c r="B15" s="18"/>
      <c r="C15" s="53" t="s">
        <v>208</v>
      </c>
    </row>
    <row r="16" spans="1:3" ht="15" customHeight="1" x14ac:dyDescent="0.25">
      <c r="A16" s="323"/>
      <c r="B16" s="18"/>
      <c r="C16" s="53" t="s">
        <v>122</v>
      </c>
    </row>
    <row r="17" spans="1:3" ht="15" customHeight="1" x14ac:dyDescent="0.25">
      <c r="A17" s="323"/>
      <c r="B17" s="18"/>
      <c r="C17" s="53" t="s">
        <v>213</v>
      </c>
    </row>
    <row r="18" spans="1:3" ht="15" customHeight="1" x14ac:dyDescent="0.25">
      <c r="A18" s="323"/>
      <c r="B18" s="18"/>
      <c r="C18" s="53" t="s">
        <v>159</v>
      </c>
    </row>
    <row r="19" spans="1:3" ht="15" customHeight="1" x14ac:dyDescent="0.25">
      <c r="A19" s="323"/>
      <c r="B19" s="18"/>
      <c r="C19" s="53" t="s">
        <v>216</v>
      </c>
    </row>
    <row r="20" spans="1:3" ht="15" x14ac:dyDescent="0.25">
      <c r="A20" s="323"/>
      <c r="B20" s="291" t="s">
        <v>318</v>
      </c>
      <c r="C20" s="292"/>
    </row>
    <row r="21" spans="1:3" ht="30" x14ac:dyDescent="0.25">
      <c r="A21" s="323"/>
      <c r="B21" s="30" t="s">
        <v>87</v>
      </c>
      <c r="C21" s="53" t="s">
        <v>296</v>
      </c>
    </row>
    <row r="22" spans="1:3" ht="30" x14ac:dyDescent="0.25">
      <c r="A22" s="323"/>
      <c r="B22" s="30"/>
      <c r="C22" s="53" t="s">
        <v>195</v>
      </c>
    </row>
    <row r="23" spans="1:3" ht="30" x14ac:dyDescent="0.25">
      <c r="A23" s="323"/>
      <c r="B23" s="30"/>
      <c r="C23" s="53" t="s">
        <v>196</v>
      </c>
    </row>
    <row r="24" spans="1:3" ht="30" x14ac:dyDescent="0.25">
      <c r="A24" s="323"/>
      <c r="B24" s="30"/>
      <c r="C24" s="53" t="s">
        <v>146</v>
      </c>
    </row>
    <row r="25" spans="1:3" ht="30" x14ac:dyDescent="0.25">
      <c r="A25" s="323"/>
      <c r="B25" s="30"/>
      <c r="C25" s="53" t="s">
        <v>292</v>
      </c>
    </row>
    <row r="26" spans="1:3" ht="30" x14ac:dyDescent="0.25">
      <c r="A26" s="323"/>
      <c r="B26" s="30"/>
      <c r="C26" s="50" t="s">
        <v>60</v>
      </c>
    </row>
    <row r="27" spans="1:3" ht="30" x14ac:dyDescent="0.25">
      <c r="A27" s="323"/>
      <c r="B27" s="30"/>
      <c r="C27" s="50" t="s">
        <v>127</v>
      </c>
    </row>
    <row r="28" spans="1:3" ht="15" x14ac:dyDescent="0.25">
      <c r="A28" s="323"/>
      <c r="B28" s="30"/>
      <c r="C28" s="50" t="s">
        <v>214</v>
      </c>
    </row>
    <row r="29" spans="1:3" ht="14.25" customHeight="1" x14ac:dyDescent="0.25">
      <c r="A29" s="323"/>
      <c r="B29" s="29"/>
      <c r="C29" s="53" t="s">
        <v>159</v>
      </c>
    </row>
    <row r="30" spans="1:3" ht="15" x14ac:dyDescent="0.25">
      <c r="A30" s="323"/>
      <c r="B30" s="30"/>
      <c r="C30" s="53" t="s">
        <v>215</v>
      </c>
    </row>
    <row r="31" spans="1:3" ht="30" x14ac:dyDescent="0.25">
      <c r="A31" s="323"/>
      <c r="B31" s="20"/>
      <c r="C31" s="53" t="s">
        <v>62</v>
      </c>
    </row>
    <row r="32" spans="1:3" ht="15" x14ac:dyDescent="0.25">
      <c r="A32" s="323"/>
      <c r="B32" s="291" t="s">
        <v>320</v>
      </c>
      <c r="C32" s="292"/>
    </row>
    <row r="33" spans="1:3" s="23" customFormat="1" ht="15" x14ac:dyDescent="0.25">
      <c r="A33" s="323"/>
      <c r="B33" s="22"/>
      <c r="C33" s="50" t="s">
        <v>214</v>
      </c>
    </row>
    <row r="34" spans="1:3" s="23" customFormat="1" ht="15" x14ac:dyDescent="0.25">
      <c r="A34" s="323"/>
      <c r="B34" s="22"/>
      <c r="C34" s="51" t="s">
        <v>219</v>
      </c>
    </row>
    <row r="35" spans="1:3" ht="30" x14ac:dyDescent="0.25">
      <c r="A35" s="323"/>
      <c r="B35" s="19"/>
      <c r="C35" s="53" t="s">
        <v>128</v>
      </c>
    </row>
    <row r="36" spans="1:3" ht="30" x14ac:dyDescent="0.25">
      <c r="A36" s="323"/>
      <c r="B36" s="19"/>
      <c r="C36" s="53" t="s">
        <v>129</v>
      </c>
    </row>
    <row r="37" spans="1:3" ht="30" x14ac:dyDescent="0.25">
      <c r="A37" s="323"/>
      <c r="B37" s="16"/>
      <c r="C37" s="52" t="s">
        <v>83</v>
      </c>
    </row>
    <row r="38" spans="1:3" ht="15" x14ac:dyDescent="0.25">
      <c r="A38" s="323"/>
      <c r="B38" s="291" t="s">
        <v>326</v>
      </c>
      <c r="C38" s="292"/>
    </row>
    <row r="39" spans="1:3" ht="30" x14ac:dyDescent="0.25">
      <c r="A39" s="323"/>
      <c r="B39" s="32" t="s">
        <v>94</v>
      </c>
      <c r="C39" s="53" t="s">
        <v>138</v>
      </c>
    </row>
    <row r="40" spans="1:3" ht="30" x14ac:dyDescent="0.25">
      <c r="A40" s="323"/>
      <c r="B40" s="32" t="s">
        <v>112</v>
      </c>
      <c r="C40" s="53" t="s">
        <v>139</v>
      </c>
    </row>
    <row r="41" spans="1:3" ht="30" x14ac:dyDescent="0.25">
      <c r="A41" s="323"/>
      <c r="B41" s="32" t="s">
        <v>87</v>
      </c>
      <c r="C41" s="53" t="s">
        <v>104</v>
      </c>
    </row>
    <row r="42" spans="1:3" ht="30" x14ac:dyDescent="0.25">
      <c r="A42" s="323"/>
      <c r="B42" s="33"/>
      <c r="C42" s="52" t="s">
        <v>123</v>
      </c>
    </row>
    <row r="43" spans="1:3" ht="30" x14ac:dyDescent="0.25">
      <c r="A43" s="323"/>
      <c r="B43" s="33"/>
      <c r="C43" s="52" t="s">
        <v>195</v>
      </c>
    </row>
    <row r="44" spans="1:3" ht="30" x14ac:dyDescent="0.25">
      <c r="A44" s="323"/>
      <c r="B44" s="33"/>
      <c r="C44" s="52" t="s">
        <v>290</v>
      </c>
    </row>
    <row r="45" spans="1:3" ht="30" x14ac:dyDescent="0.25">
      <c r="A45" s="323"/>
      <c r="B45" s="33"/>
      <c r="C45" s="52" t="s">
        <v>196</v>
      </c>
    </row>
    <row r="46" spans="1:3" ht="15" x14ac:dyDescent="0.25">
      <c r="A46" s="323"/>
      <c r="B46" s="33"/>
      <c r="C46" s="53" t="s">
        <v>132</v>
      </c>
    </row>
    <row r="47" spans="1:3" ht="30" x14ac:dyDescent="0.25">
      <c r="A47" s="323"/>
      <c r="B47" s="32"/>
      <c r="C47" s="52" t="s">
        <v>198</v>
      </c>
    </row>
    <row r="48" spans="1:3" ht="30" x14ac:dyDescent="0.25">
      <c r="A48" s="323"/>
      <c r="B48" s="32"/>
      <c r="C48" s="52" t="s">
        <v>199</v>
      </c>
    </row>
    <row r="49" spans="1:3" ht="30" x14ac:dyDescent="0.25">
      <c r="A49" s="323"/>
      <c r="B49" s="32"/>
      <c r="C49" s="53" t="s">
        <v>146</v>
      </c>
    </row>
    <row r="50" spans="1:3" ht="15" x14ac:dyDescent="0.25">
      <c r="A50" s="323"/>
      <c r="B50" s="32"/>
      <c r="C50" s="53" t="s">
        <v>147</v>
      </c>
    </row>
    <row r="51" spans="1:3" ht="30" x14ac:dyDescent="0.25">
      <c r="A51" s="323"/>
      <c r="B51" s="32"/>
      <c r="C51" s="53" t="s">
        <v>292</v>
      </c>
    </row>
    <row r="52" spans="1:3" ht="30" x14ac:dyDescent="0.25">
      <c r="A52" s="323"/>
      <c r="B52" s="32"/>
      <c r="C52" s="53" t="s">
        <v>334</v>
      </c>
    </row>
    <row r="53" spans="1:3" ht="30" x14ac:dyDescent="0.25">
      <c r="A53" s="323"/>
      <c r="B53" s="32"/>
      <c r="C53" s="53" t="s">
        <v>203</v>
      </c>
    </row>
    <row r="54" spans="1:3" ht="30" x14ac:dyDescent="0.25">
      <c r="A54" s="323"/>
      <c r="B54" s="32"/>
      <c r="C54" s="52" t="s">
        <v>206</v>
      </c>
    </row>
    <row r="55" spans="1:3" ht="15" x14ac:dyDescent="0.25">
      <c r="A55" s="323"/>
      <c r="B55" s="32"/>
      <c r="C55" s="53" t="s">
        <v>124</v>
      </c>
    </row>
    <row r="56" spans="1:3" ht="30" x14ac:dyDescent="0.25">
      <c r="A56" s="323"/>
      <c r="B56" s="32"/>
      <c r="C56" s="53" t="s">
        <v>61</v>
      </c>
    </row>
    <row r="57" spans="1:3" ht="30" x14ac:dyDescent="0.25">
      <c r="A57" s="323"/>
      <c r="B57" s="32"/>
      <c r="C57" s="53" t="s">
        <v>127</v>
      </c>
    </row>
    <row r="58" spans="1:3" ht="15" x14ac:dyDescent="0.25">
      <c r="A58" s="323"/>
      <c r="B58" s="32"/>
      <c r="C58" s="53" t="s">
        <v>209</v>
      </c>
    </row>
    <row r="59" spans="1:3" ht="30" x14ac:dyDescent="0.25">
      <c r="A59" s="323"/>
      <c r="B59" s="32"/>
      <c r="C59" s="52" t="s">
        <v>208</v>
      </c>
    </row>
    <row r="60" spans="1:3" ht="15" x14ac:dyDescent="0.25">
      <c r="A60" s="323"/>
      <c r="B60" s="32"/>
      <c r="C60" s="53" t="s">
        <v>122</v>
      </c>
    </row>
    <row r="61" spans="1:3" ht="15" x14ac:dyDescent="0.25">
      <c r="A61" s="323"/>
      <c r="B61" s="32"/>
      <c r="C61" s="52" t="s">
        <v>211</v>
      </c>
    </row>
    <row r="62" spans="1:3" ht="30" x14ac:dyDescent="0.25">
      <c r="A62" s="323"/>
      <c r="B62" s="32"/>
      <c r="C62" s="52" t="s">
        <v>58</v>
      </c>
    </row>
    <row r="63" spans="1:3" ht="15" x14ac:dyDescent="0.25">
      <c r="A63" s="323"/>
      <c r="B63" s="32"/>
      <c r="C63" s="52" t="s">
        <v>213</v>
      </c>
    </row>
    <row r="64" spans="1:3" ht="15" x14ac:dyDescent="0.25">
      <c r="A64" s="323"/>
      <c r="B64" s="32"/>
      <c r="C64" s="52" t="s">
        <v>214</v>
      </c>
    </row>
    <row r="65" spans="1:3" ht="30" x14ac:dyDescent="0.25">
      <c r="A65" s="323"/>
      <c r="B65" s="32"/>
      <c r="C65" s="53" t="s">
        <v>159</v>
      </c>
    </row>
    <row r="66" spans="1:3" ht="30" x14ac:dyDescent="0.25">
      <c r="A66" s="323"/>
      <c r="B66" s="32"/>
      <c r="C66" s="53" t="s">
        <v>62</v>
      </c>
    </row>
    <row r="67" spans="1:3" ht="15" x14ac:dyDescent="0.25">
      <c r="A67" s="323"/>
      <c r="B67" s="32"/>
      <c r="C67" s="53" t="s">
        <v>216</v>
      </c>
    </row>
    <row r="68" spans="1:3" ht="15" x14ac:dyDescent="0.25">
      <c r="A68" s="323"/>
      <c r="B68" s="32"/>
      <c r="C68" s="53" t="s">
        <v>101</v>
      </c>
    </row>
    <row r="69" spans="1:3" ht="30" x14ac:dyDescent="0.25">
      <c r="A69" s="323"/>
      <c r="B69" s="32"/>
      <c r="C69" s="53" t="s">
        <v>82</v>
      </c>
    </row>
    <row r="70" spans="1:3" ht="30" x14ac:dyDescent="0.25">
      <c r="A70" s="323"/>
      <c r="B70" s="32"/>
      <c r="C70" s="53" t="s">
        <v>167</v>
      </c>
    </row>
    <row r="71" spans="1:3" ht="30" x14ac:dyDescent="0.25">
      <c r="A71" s="323"/>
      <c r="B71" s="32"/>
      <c r="C71" s="53" t="s">
        <v>220</v>
      </c>
    </row>
    <row r="72" spans="1:3" ht="15" x14ac:dyDescent="0.25">
      <c r="A72" s="323"/>
      <c r="B72" s="32"/>
      <c r="C72" s="53" t="s">
        <v>169</v>
      </c>
    </row>
    <row r="73" spans="1:3" ht="30" x14ac:dyDescent="0.25">
      <c r="A73" s="323"/>
      <c r="B73" s="32"/>
      <c r="C73" s="53" t="s">
        <v>171</v>
      </c>
    </row>
    <row r="74" spans="1:3" ht="30" x14ac:dyDescent="0.25">
      <c r="A74" s="323"/>
      <c r="B74" s="32"/>
      <c r="C74" s="52" t="s">
        <v>221</v>
      </c>
    </row>
    <row r="75" spans="1:3" ht="30" x14ac:dyDescent="0.25">
      <c r="A75" s="323"/>
      <c r="B75" s="32"/>
      <c r="C75" s="52" t="s">
        <v>324</v>
      </c>
    </row>
    <row r="76" spans="1:3" ht="30" x14ac:dyDescent="0.25">
      <c r="A76" s="323"/>
      <c r="B76" s="32"/>
      <c r="C76" s="53" t="s">
        <v>128</v>
      </c>
    </row>
    <row r="77" spans="1:3" ht="30" x14ac:dyDescent="0.25">
      <c r="A77" s="323"/>
      <c r="B77" s="32"/>
      <c r="C77" s="52" t="s">
        <v>129</v>
      </c>
    </row>
    <row r="78" spans="1:3" ht="30" x14ac:dyDescent="0.25">
      <c r="A78" s="323"/>
      <c r="B78" s="32"/>
      <c r="C78" s="53" t="s">
        <v>83</v>
      </c>
    </row>
    <row r="79" spans="1:3" ht="30" x14ac:dyDescent="0.25">
      <c r="A79" s="323"/>
      <c r="B79" s="33"/>
      <c r="C79" s="53" t="s">
        <v>131</v>
      </c>
    </row>
    <row r="80" spans="1:3" ht="15" x14ac:dyDescent="0.25">
      <c r="A80" s="323"/>
      <c r="B80" s="291" t="s">
        <v>319</v>
      </c>
      <c r="C80" s="292"/>
    </row>
    <row r="81" spans="1:3" ht="30" x14ac:dyDescent="0.2">
      <c r="A81" s="323"/>
      <c r="B81" s="24"/>
      <c r="C81" s="49" t="s">
        <v>117</v>
      </c>
    </row>
    <row r="82" spans="1:3" ht="30" x14ac:dyDescent="0.2">
      <c r="A82" s="323"/>
      <c r="B82" s="24"/>
      <c r="C82" s="49" t="s">
        <v>194</v>
      </c>
    </row>
    <row r="83" spans="1:3" ht="30" x14ac:dyDescent="0.25">
      <c r="A83" s="323"/>
      <c r="B83" s="22"/>
      <c r="C83" s="53" t="s">
        <v>146</v>
      </c>
    </row>
    <row r="84" spans="1:3" ht="15" x14ac:dyDescent="0.25">
      <c r="A84" s="323"/>
      <c r="B84" s="22"/>
      <c r="C84" s="53" t="s">
        <v>147</v>
      </c>
    </row>
    <row r="85" spans="1:3" ht="30" x14ac:dyDescent="0.25">
      <c r="A85" s="323"/>
      <c r="B85" s="22"/>
      <c r="C85" s="53" t="s">
        <v>334</v>
      </c>
    </row>
    <row r="86" spans="1:3" ht="30" x14ac:dyDescent="0.25">
      <c r="A86" s="323"/>
      <c r="B86" s="22"/>
      <c r="C86" s="52" t="s">
        <v>125</v>
      </c>
    </row>
    <row r="87" spans="1:3" ht="15" x14ac:dyDescent="0.25">
      <c r="A87" s="323"/>
      <c r="B87" s="22"/>
      <c r="C87" s="53" t="s">
        <v>122</v>
      </c>
    </row>
    <row r="88" spans="1:3" ht="15" x14ac:dyDescent="0.25">
      <c r="A88" s="323"/>
      <c r="B88" s="22"/>
      <c r="C88" s="52" t="s">
        <v>213</v>
      </c>
    </row>
    <row r="89" spans="1:3" ht="15" x14ac:dyDescent="0.25">
      <c r="A89" s="323"/>
      <c r="B89" s="22"/>
      <c r="C89" s="53" t="s">
        <v>216</v>
      </c>
    </row>
    <row r="90" spans="1:3" ht="15" x14ac:dyDescent="0.25">
      <c r="A90" s="323"/>
      <c r="B90" s="22"/>
      <c r="C90" s="53" t="s">
        <v>169</v>
      </c>
    </row>
    <row r="91" spans="1:3" ht="30" x14ac:dyDescent="0.25">
      <c r="A91" s="323"/>
      <c r="B91" s="22"/>
      <c r="C91" s="53" t="s">
        <v>171</v>
      </c>
    </row>
    <row r="92" spans="1:3" ht="30" x14ac:dyDescent="0.25">
      <c r="A92" s="323"/>
      <c r="B92" s="22"/>
      <c r="C92" s="52" t="s">
        <v>221</v>
      </c>
    </row>
    <row r="93" spans="1:3" ht="30.75" thickBot="1" x14ac:dyDescent="0.3">
      <c r="A93" s="324"/>
      <c r="B93" s="60"/>
      <c r="C93" s="54" t="s">
        <v>83</v>
      </c>
    </row>
    <row r="94" spans="1:3" ht="15.75" thickBot="1" x14ac:dyDescent="0.3">
      <c r="A94" s="37"/>
      <c r="B94" s="22"/>
      <c r="C94" s="32"/>
    </row>
    <row r="95" spans="1:3" ht="15" x14ac:dyDescent="0.25">
      <c r="A95" s="283" t="s">
        <v>34</v>
      </c>
      <c r="B95" s="293" t="s">
        <v>317</v>
      </c>
      <c r="C95" s="294"/>
    </row>
    <row r="96" spans="1:3" ht="30" x14ac:dyDescent="0.2">
      <c r="A96" s="284"/>
      <c r="B96" s="35"/>
      <c r="C96" s="49" t="s">
        <v>173</v>
      </c>
    </row>
    <row r="97" spans="1:3" ht="15" x14ac:dyDescent="0.25">
      <c r="A97" s="284"/>
      <c r="B97" s="32"/>
      <c r="C97" s="53" t="s">
        <v>202</v>
      </c>
    </row>
    <row r="98" spans="1:3" ht="15" x14ac:dyDescent="0.25">
      <c r="A98" s="284"/>
      <c r="B98" s="32"/>
      <c r="C98" s="53" t="s">
        <v>177</v>
      </c>
    </row>
    <row r="99" spans="1:3" ht="15" x14ac:dyDescent="0.25">
      <c r="A99" s="284"/>
      <c r="B99" s="32"/>
      <c r="C99" s="53" t="s">
        <v>178</v>
      </c>
    </row>
    <row r="100" spans="1:3" ht="30" x14ac:dyDescent="0.25">
      <c r="A100" s="284"/>
      <c r="B100" s="32"/>
      <c r="C100" s="53" t="s">
        <v>61</v>
      </c>
    </row>
    <row r="101" spans="1:3" ht="15" x14ac:dyDescent="0.25">
      <c r="A101" s="284"/>
      <c r="B101" s="32"/>
      <c r="C101" s="53" t="s">
        <v>179</v>
      </c>
    </row>
    <row r="102" spans="1:3" ht="15" x14ac:dyDescent="0.25">
      <c r="A102" s="284"/>
      <c r="B102" s="32"/>
      <c r="C102" s="53" t="s">
        <v>122</v>
      </c>
    </row>
    <row r="103" spans="1:3" ht="15" x14ac:dyDescent="0.25">
      <c r="A103" s="284"/>
      <c r="B103" s="32"/>
      <c r="C103" s="53" t="s">
        <v>181</v>
      </c>
    </row>
    <row r="104" spans="1:3" ht="30" x14ac:dyDescent="0.25">
      <c r="A104" s="284"/>
      <c r="B104" s="32"/>
      <c r="C104" s="53" t="s">
        <v>191</v>
      </c>
    </row>
    <row r="105" spans="1:3" ht="15" x14ac:dyDescent="0.25">
      <c r="A105" s="284"/>
      <c r="B105" s="295" t="s">
        <v>318</v>
      </c>
      <c r="C105" s="296"/>
    </row>
    <row r="106" spans="1:3" ht="30" x14ac:dyDescent="0.25">
      <c r="A106" s="284"/>
      <c r="B106" s="36"/>
      <c r="C106" s="52" t="s">
        <v>180</v>
      </c>
    </row>
    <row r="107" spans="1:3" ht="30" x14ac:dyDescent="0.25">
      <c r="A107" s="284"/>
      <c r="B107" s="36"/>
      <c r="C107" s="52" t="s">
        <v>192</v>
      </c>
    </row>
    <row r="108" spans="1:3" ht="15" x14ac:dyDescent="0.25">
      <c r="A108" s="284"/>
      <c r="B108" s="295" t="s">
        <v>320</v>
      </c>
      <c r="C108" s="296"/>
    </row>
    <row r="109" spans="1:3" x14ac:dyDescent="0.2">
      <c r="A109" s="284"/>
      <c r="C109" s="40"/>
    </row>
    <row r="110" spans="1:3" ht="15" x14ac:dyDescent="0.25">
      <c r="A110" s="284"/>
      <c r="B110" s="295" t="s">
        <v>326</v>
      </c>
      <c r="C110" s="296"/>
    </row>
    <row r="111" spans="1:3" ht="30" x14ac:dyDescent="0.2">
      <c r="A111" s="284"/>
      <c r="B111" s="35"/>
      <c r="C111" s="49" t="s">
        <v>173</v>
      </c>
    </row>
    <row r="112" spans="1:3" ht="15" x14ac:dyDescent="0.2">
      <c r="A112" s="284"/>
      <c r="B112" s="35"/>
      <c r="C112" s="49" t="s">
        <v>174</v>
      </c>
    </row>
    <row r="113" spans="1:3" s="23" customFormat="1" ht="30" x14ac:dyDescent="0.25">
      <c r="A113" s="284"/>
      <c r="B113" s="36"/>
      <c r="C113" s="52" t="s">
        <v>176</v>
      </c>
    </row>
    <row r="114" spans="1:3" s="23" customFormat="1" ht="15" x14ac:dyDescent="0.25">
      <c r="A114" s="284"/>
      <c r="B114" s="36"/>
      <c r="C114" s="55" t="s">
        <v>177</v>
      </c>
    </row>
    <row r="115" spans="1:3" s="23" customFormat="1" ht="15" x14ac:dyDescent="0.25">
      <c r="A115" s="284"/>
      <c r="B115" s="36"/>
      <c r="C115" s="55" t="s">
        <v>204</v>
      </c>
    </row>
    <row r="116" spans="1:3" s="23" customFormat="1" ht="15" x14ac:dyDescent="0.25">
      <c r="A116" s="284"/>
      <c r="B116" s="36"/>
      <c r="C116" s="55" t="s">
        <v>124</v>
      </c>
    </row>
    <row r="117" spans="1:3" s="23" customFormat="1" ht="15" x14ac:dyDescent="0.25">
      <c r="A117" s="284"/>
      <c r="B117" s="36"/>
      <c r="C117" s="55" t="s">
        <v>178</v>
      </c>
    </row>
    <row r="118" spans="1:3" s="23" customFormat="1" ht="15" x14ac:dyDescent="0.25">
      <c r="A118" s="284"/>
      <c r="B118" s="36"/>
      <c r="C118" s="53" t="s">
        <v>179</v>
      </c>
    </row>
    <row r="119" spans="1:3" s="23" customFormat="1" ht="15" x14ac:dyDescent="0.25">
      <c r="A119" s="284"/>
      <c r="B119" s="36"/>
      <c r="C119" s="53" t="s">
        <v>122</v>
      </c>
    </row>
    <row r="120" spans="1:3" s="23" customFormat="1" ht="15" x14ac:dyDescent="0.25">
      <c r="A120" s="284"/>
      <c r="B120" s="36"/>
      <c r="C120" s="53" t="s">
        <v>211</v>
      </c>
    </row>
    <row r="121" spans="1:3" s="23" customFormat="1" ht="16.5" customHeight="1" x14ac:dyDescent="0.25">
      <c r="A121" s="284"/>
      <c r="B121" s="36"/>
      <c r="C121" s="53" t="s">
        <v>181</v>
      </c>
    </row>
    <row r="122" spans="1:3" s="23" customFormat="1" ht="15" x14ac:dyDescent="0.25">
      <c r="A122" s="284"/>
      <c r="B122" s="36"/>
      <c r="C122" s="53" t="s">
        <v>182</v>
      </c>
    </row>
    <row r="123" spans="1:3" s="23" customFormat="1" ht="15" x14ac:dyDescent="0.25">
      <c r="A123" s="284"/>
      <c r="B123" s="36"/>
      <c r="C123" s="53" t="s">
        <v>183</v>
      </c>
    </row>
    <row r="124" spans="1:3" s="23" customFormat="1" ht="15" x14ac:dyDescent="0.25">
      <c r="A124" s="284"/>
      <c r="B124" s="36"/>
      <c r="C124" s="53" t="s">
        <v>185</v>
      </c>
    </row>
    <row r="125" spans="1:3" s="23" customFormat="1" ht="15" x14ac:dyDescent="0.25">
      <c r="A125" s="284"/>
      <c r="B125" s="36"/>
      <c r="C125" s="53" t="s">
        <v>186</v>
      </c>
    </row>
    <row r="126" spans="1:3" s="23" customFormat="1" ht="15" x14ac:dyDescent="0.25">
      <c r="A126" s="284"/>
      <c r="B126" s="36"/>
      <c r="C126" s="53" t="s">
        <v>187</v>
      </c>
    </row>
    <row r="127" spans="1:3" s="23" customFormat="1" ht="30" x14ac:dyDescent="0.25">
      <c r="A127" s="284"/>
      <c r="B127" s="36"/>
      <c r="C127" s="53" t="s">
        <v>188</v>
      </c>
    </row>
    <row r="128" spans="1:3" s="23" customFormat="1" ht="15" x14ac:dyDescent="0.25">
      <c r="A128" s="284"/>
      <c r="B128" s="36"/>
      <c r="C128" s="55" t="s">
        <v>190</v>
      </c>
    </row>
    <row r="129" spans="1:3" s="23" customFormat="1" ht="30" x14ac:dyDescent="0.25">
      <c r="A129" s="284"/>
      <c r="B129" s="36"/>
      <c r="C129" s="52" t="s">
        <v>192</v>
      </c>
    </row>
    <row r="130" spans="1:3" s="23" customFormat="1" ht="15" x14ac:dyDescent="0.25">
      <c r="A130" s="284"/>
      <c r="B130" s="36"/>
      <c r="C130" s="52" t="s">
        <v>223</v>
      </c>
    </row>
    <row r="131" spans="1:3" ht="15" x14ac:dyDescent="0.25">
      <c r="A131" s="284"/>
      <c r="B131" s="295" t="s">
        <v>319</v>
      </c>
      <c r="C131" s="296"/>
    </row>
    <row r="132" spans="1:3" ht="15.75" thickBot="1" x14ac:dyDescent="0.3">
      <c r="A132" s="285"/>
      <c r="B132" s="45"/>
      <c r="C132" s="54" t="s">
        <v>122</v>
      </c>
    </row>
    <row r="133" spans="1:3" ht="15" thickBot="1" x14ac:dyDescent="0.25"/>
    <row r="134" spans="1:3" ht="15" customHeight="1" x14ac:dyDescent="0.25">
      <c r="A134" s="301" t="s">
        <v>364</v>
      </c>
      <c r="B134" s="297" t="s">
        <v>327</v>
      </c>
      <c r="C134" s="298"/>
    </row>
    <row r="135" spans="1:3" ht="15" x14ac:dyDescent="0.25">
      <c r="A135" s="302"/>
      <c r="B135" s="32"/>
      <c r="C135" s="53" t="s">
        <v>175</v>
      </c>
    </row>
    <row r="136" spans="1:3" ht="15" x14ac:dyDescent="0.25">
      <c r="A136" s="302"/>
      <c r="B136" s="32"/>
      <c r="C136" s="53" t="s">
        <v>124</v>
      </c>
    </row>
    <row r="137" spans="1:3" ht="15" x14ac:dyDescent="0.25">
      <c r="A137" s="302"/>
      <c r="B137" s="299" t="s">
        <v>328</v>
      </c>
      <c r="C137" s="300"/>
    </row>
    <row r="138" spans="1:3" ht="30" x14ac:dyDescent="0.25">
      <c r="A138" s="302"/>
      <c r="B138" s="32" t="s">
        <v>87</v>
      </c>
      <c r="C138" s="52" t="s">
        <v>298</v>
      </c>
    </row>
    <row r="139" spans="1:3" ht="15" x14ac:dyDescent="0.25">
      <c r="A139" s="302"/>
      <c r="B139" s="32"/>
      <c r="C139" s="53" t="s">
        <v>175</v>
      </c>
    </row>
    <row r="140" spans="1:3" ht="30" x14ac:dyDescent="0.25">
      <c r="A140" s="302"/>
      <c r="B140" s="32"/>
      <c r="C140" s="53" t="s">
        <v>200</v>
      </c>
    </row>
    <row r="141" spans="1:3" ht="15" x14ac:dyDescent="0.25">
      <c r="A141" s="302"/>
      <c r="B141" s="32"/>
      <c r="C141" s="55" t="s">
        <v>133</v>
      </c>
    </row>
    <row r="142" spans="1:3" ht="15" x14ac:dyDescent="0.25">
      <c r="A142" s="302"/>
      <c r="B142" s="32"/>
      <c r="C142" s="55" t="s">
        <v>202</v>
      </c>
    </row>
    <row r="143" spans="1:3" ht="30" x14ac:dyDescent="0.25">
      <c r="A143" s="302"/>
      <c r="B143" s="32"/>
      <c r="C143" s="52" t="s">
        <v>210</v>
      </c>
    </row>
    <row r="144" spans="1:3" ht="30" x14ac:dyDescent="0.25">
      <c r="A144" s="302"/>
      <c r="B144" s="32"/>
      <c r="C144" s="52" t="s">
        <v>184</v>
      </c>
    </row>
    <row r="145" spans="1:3" ht="30" x14ac:dyDescent="0.25">
      <c r="A145" s="302"/>
      <c r="B145" s="32"/>
      <c r="C145" s="52" t="s">
        <v>165</v>
      </c>
    </row>
    <row r="146" spans="1:3" ht="30" x14ac:dyDescent="0.25">
      <c r="A146" s="302"/>
      <c r="B146" s="32"/>
      <c r="C146" s="52" t="s">
        <v>217</v>
      </c>
    </row>
    <row r="147" spans="1:3" ht="30" x14ac:dyDescent="0.25">
      <c r="A147" s="302"/>
      <c r="B147" s="32"/>
      <c r="C147" s="52" t="s">
        <v>189</v>
      </c>
    </row>
    <row r="148" spans="1:3" ht="30" x14ac:dyDescent="0.25">
      <c r="A148" s="302"/>
      <c r="B148" s="32"/>
      <c r="C148" s="52" t="s">
        <v>191</v>
      </c>
    </row>
    <row r="149" spans="1:3" ht="15" x14ac:dyDescent="0.25">
      <c r="A149" s="302"/>
      <c r="B149" s="299" t="s">
        <v>321</v>
      </c>
      <c r="C149" s="300"/>
    </row>
    <row r="150" spans="1:3" ht="15" x14ac:dyDescent="0.25">
      <c r="A150" s="302"/>
      <c r="B150" s="19"/>
      <c r="C150" s="53" t="s">
        <v>122</v>
      </c>
    </row>
    <row r="151" spans="1:3" ht="15" x14ac:dyDescent="0.25">
      <c r="A151" s="302"/>
      <c r="B151" s="299" t="s">
        <v>42</v>
      </c>
      <c r="C151" s="300"/>
    </row>
    <row r="152" spans="1:3" ht="30.75" thickBot="1" x14ac:dyDescent="0.3">
      <c r="A152" s="303"/>
      <c r="B152" s="57"/>
      <c r="C152" s="54" t="s">
        <v>61</v>
      </c>
    </row>
    <row r="153" spans="1:3" ht="15.75" thickBot="1" x14ac:dyDescent="0.3">
      <c r="A153" s="37"/>
      <c r="B153" s="30"/>
      <c r="C153" s="34"/>
    </row>
    <row r="154" spans="1:3" ht="15" x14ac:dyDescent="0.25">
      <c r="A154" s="311" t="s">
        <v>365</v>
      </c>
      <c r="B154" s="316" t="s">
        <v>43</v>
      </c>
      <c r="C154" s="317"/>
    </row>
    <row r="155" spans="1:3" ht="15" x14ac:dyDescent="0.2">
      <c r="A155" s="312"/>
      <c r="B155" s="19"/>
      <c r="C155" s="61" t="s">
        <v>201</v>
      </c>
    </row>
    <row r="156" spans="1:3" ht="15" x14ac:dyDescent="0.2">
      <c r="A156" s="312"/>
      <c r="B156" s="19"/>
      <c r="C156" s="61" t="s">
        <v>212</v>
      </c>
    </row>
    <row r="157" spans="1:3" ht="30" x14ac:dyDescent="0.2">
      <c r="A157" s="312"/>
      <c r="B157" s="19"/>
      <c r="C157" s="61" t="s">
        <v>218</v>
      </c>
    </row>
    <row r="158" spans="1:3" ht="30" x14ac:dyDescent="0.2">
      <c r="A158" s="312"/>
      <c r="B158" s="19"/>
      <c r="C158" s="61" t="s">
        <v>222</v>
      </c>
    </row>
    <row r="159" spans="1:3" ht="15" x14ac:dyDescent="0.25">
      <c r="A159" s="312"/>
      <c r="B159" s="309" t="s">
        <v>329</v>
      </c>
      <c r="C159" s="310"/>
    </row>
    <row r="160" spans="1:3" ht="30" x14ac:dyDescent="0.2">
      <c r="A160" s="312"/>
      <c r="B160" s="19"/>
      <c r="C160" s="61" t="s">
        <v>197</v>
      </c>
    </row>
    <row r="161" spans="1:3" ht="15" x14ac:dyDescent="0.2">
      <c r="A161" s="312"/>
      <c r="B161" s="19"/>
      <c r="C161" s="61" t="s">
        <v>59</v>
      </c>
    </row>
    <row r="162" spans="1:3" ht="30" x14ac:dyDescent="0.2">
      <c r="A162" s="312"/>
      <c r="B162" s="19"/>
      <c r="C162" s="61" t="s">
        <v>210</v>
      </c>
    </row>
    <row r="163" spans="1:3" ht="30" x14ac:dyDescent="0.2">
      <c r="A163" s="312"/>
      <c r="B163" s="19"/>
      <c r="C163" s="61" t="s">
        <v>218</v>
      </c>
    </row>
    <row r="164" spans="1:3" ht="15" x14ac:dyDescent="0.25">
      <c r="A164" s="312"/>
      <c r="B164" s="309" t="s">
        <v>322</v>
      </c>
      <c r="C164" s="310"/>
    </row>
    <row r="165" spans="1:3" ht="30" x14ac:dyDescent="0.2">
      <c r="A165" s="312"/>
      <c r="B165" s="19"/>
      <c r="C165" s="61" t="s">
        <v>193</v>
      </c>
    </row>
    <row r="166" spans="1:3" ht="15" x14ac:dyDescent="0.2">
      <c r="A166" s="312"/>
      <c r="B166" s="19"/>
      <c r="C166" s="61" t="s">
        <v>201</v>
      </c>
    </row>
    <row r="167" spans="1:3" ht="15" x14ac:dyDescent="0.2">
      <c r="A167" s="312"/>
      <c r="B167" s="19"/>
      <c r="C167" s="61" t="s">
        <v>59</v>
      </c>
    </row>
    <row r="168" spans="1:3" ht="15" x14ac:dyDescent="0.2">
      <c r="A168" s="312"/>
      <c r="B168" s="19"/>
      <c r="C168" s="61" t="s">
        <v>212</v>
      </c>
    </row>
    <row r="169" spans="1:3" ht="30.75" thickBot="1" x14ac:dyDescent="0.25">
      <c r="A169" s="313"/>
      <c r="B169" s="48"/>
      <c r="C169" s="62" t="s">
        <v>62</v>
      </c>
    </row>
    <row r="170" spans="1:3" ht="15" thickBot="1" x14ac:dyDescent="0.25"/>
    <row r="171" spans="1:3" ht="17.25" customHeight="1" x14ac:dyDescent="0.2">
      <c r="A171" s="306" t="s">
        <v>35</v>
      </c>
      <c r="B171" s="314" t="s">
        <v>45</v>
      </c>
      <c r="C171" s="315"/>
    </row>
    <row r="172" spans="1:3" ht="36.75" customHeight="1" x14ac:dyDescent="0.25">
      <c r="A172" s="307"/>
      <c r="B172" s="17"/>
      <c r="C172" s="53" t="s">
        <v>334</v>
      </c>
    </row>
    <row r="173" spans="1:3" ht="16.5" customHeight="1" x14ac:dyDescent="0.2">
      <c r="A173" s="307"/>
      <c r="B173" s="304" t="s">
        <v>46</v>
      </c>
      <c r="C173" s="305"/>
    </row>
    <row r="174" spans="1:3" ht="30" customHeight="1" x14ac:dyDescent="0.25">
      <c r="A174" s="307"/>
      <c r="B174" s="31"/>
      <c r="C174" s="49" t="s">
        <v>117</v>
      </c>
    </row>
    <row r="175" spans="1:3" ht="30" customHeight="1" x14ac:dyDescent="0.25">
      <c r="A175" s="307"/>
      <c r="B175" s="19"/>
      <c r="C175" s="53" t="s">
        <v>200</v>
      </c>
    </row>
    <row r="176" spans="1:3" ht="15" customHeight="1" x14ac:dyDescent="0.2">
      <c r="A176" s="307"/>
      <c r="B176" s="19"/>
      <c r="C176" s="61" t="s">
        <v>59</v>
      </c>
    </row>
    <row r="177" spans="1:3" ht="30" customHeight="1" x14ac:dyDescent="0.25">
      <c r="A177" s="307"/>
      <c r="B177" s="18"/>
      <c r="C177" s="53" t="s">
        <v>150</v>
      </c>
    </row>
    <row r="178" spans="1:3" ht="30" customHeight="1" x14ac:dyDescent="0.2">
      <c r="A178" s="307"/>
      <c r="B178" s="18"/>
      <c r="C178" s="50" t="s">
        <v>60</v>
      </c>
    </row>
    <row r="179" spans="1:3" ht="30" customHeight="1" x14ac:dyDescent="0.25">
      <c r="A179" s="307"/>
      <c r="B179" s="18"/>
      <c r="C179" s="53" t="s">
        <v>203</v>
      </c>
    </row>
    <row r="180" spans="1:3" ht="15" customHeight="1" x14ac:dyDescent="0.25">
      <c r="A180" s="307"/>
      <c r="B180" s="18"/>
      <c r="C180" s="53" t="s">
        <v>179</v>
      </c>
    </row>
    <row r="181" spans="1:3" ht="15" customHeight="1" x14ac:dyDescent="0.25">
      <c r="A181" s="307"/>
      <c r="B181" s="18"/>
      <c r="C181" s="53" t="s">
        <v>209</v>
      </c>
    </row>
    <row r="182" spans="1:3" ht="15" customHeight="1" x14ac:dyDescent="0.25">
      <c r="A182" s="307"/>
      <c r="B182" s="18"/>
      <c r="C182" s="53" t="s">
        <v>216</v>
      </c>
    </row>
    <row r="183" spans="1:3" ht="30" customHeight="1" x14ac:dyDescent="0.25">
      <c r="A183" s="307"/>
      <c r="B183" s="18"/>
      <c r="C183" s="52" t="s">
        <v>184</v>
      </c>
    </row>
    <row r="184" spans="1:3" ht="30" customHeight="1" x14ac:dyDescent="0.25">
      <c r="A184" s="307"/>
      <c r="B184" s="18"/>
      <c r="C184" s="52" t="s">
        <v>217</v>
      </c>
    </row>
    <row r="185" spans="1:3" ht="30" customHeight="1" x14ac:dyDescent="0.2">
      <c r="A185" s="307"/>
      <c r="B185" s="18"/>
      <c r="C185" s="61" t="s">
        <v>218</v>
      </c>
    </row>
    <row r="186" spans="1:3" ht="30" customHeight="1" x14ac:dyDescent="0.25">
      <c r="A186" s="307"/>
      <c r="B186" s="18"/>
      <c r="C186" s="53" t="s">
        <v>167</v>
      </c>
    </row>
    <row r="187" spans="1:3" ht="30" customHeight="1" x14ac:dyDescent="0.25">
      <c r="A187" s="307"/>
      <c r="B187" s="18"/>
      <c r="C187" s="53" t="s">
        <v>188</v>
      </c>
    </row>
    <row r="188" spans="1:3" ht="16.5" customHeight="1" x14ac:dyDescent="0.2">
      <c r="A188" s="307"/>
      <c r="B188" s="304" t="s">
        <v>330</v>
      </c>
      <c r="C188" s="305"/>
    </row>
    <row r="189" spans="1:3" ht="30" customHeight="1" x14ac:dyDescent="0.25">
      <c r="A189" s="307"/>
      <c r="B189" s="32" t="s">
        <v>94</v>
      </c>
      <c r="C189" s="49" t="s">
        <v>117</v>
      </c>
    </row>
    <row r="190" spans="1:3" ht="30" customHeight="1" x14ac:dyDescent="0.25">
      <c r="A190" s="307"/>
      <c r="B190" s="32" t="s">
        <v>112</v>
      </c>
      <c r="C190" s="49" t="s">
        <v>194</v>
      </c>
    </row>
    <row r="191" spans="1:3" ht="30" customHeight="1" x14ac:dyDescent="0.25">
      <c r="A191" s="307"/>
      <c r="B191" s="30"/>
      <c r="C191" s="52" t="s">
        <v>296</v>
      </c>
    </row>
    <row r="192" spans="1:3" ht="30" customHeight="1" x14ac:dyDescent="0.25">
      <c r="A192" s="307"/>
      <c r="B192" s="34"/>
      <c r="C192" s="49" t="s">
        <v>104</v>
      </c>
    </row>
    <row r="193" spans="1:3" ht="30" customHeight="1" x14ac:dyDescent="0.25">
      <c r="A193" s="307"/>
      <c r="B193" s="32"/>
      <c r="C193" s="52" t="s">
        <v>195</v>
      </c>
    </row>
    <row r="194" spans="1:3" ht="30" customHeight="1" x14ac:dyDescent="0.25">
      <c r="A194" s="307"/>
      <c r="B194" s="32"/>
      <c r="C194" s="52" t="s">
        <v>298</v>
      </c>
    </row>
    <row r="195" spans="1:3" ht="30" customHeight="1" x14ac:dyDescent="0.25">
      <c r="A195" s="307"/>
      <c r="B195" s="32"/>
      <c r="C195" s="52" t="s">
        <v>196</v>
      </c>
    </row>
    <row r="196" spans="1:3" ht="30" customHeight="1" x14ac:dyDescent="0.25">
      <c r="A196" s="307"/>
      <c r="B196" s="32"/>
      <c r="C196" s="52" t="s">
        <v>198</v>
      </c>
    </row>
    <row r="197" spans="1:3" ht="30" customHeight="1" x14ac:dyDescent="0.25">
      <c r="A197" s="307"/>
      <c r="B197" s="32"/>
      <c r="C197" s="52" t="s">
        <v>199</v>
      </c>
    </row>
    <row r="198" spans="1:3" ht="30" customHeight="1" x14ac:dyDescent="0.25">
      <c r="A198" s="307"/>
      <c r="B198" s="32"/>
      <c r="C198" s="53" t="s">
        <v>146</v>
      </c>
    </row>
    <row r="199" spans="1:3" ht="15" customHeight="1" x14ac:dyDescent="0.25">
      <c r="A199" s="307"/>
      <c r="B199" s="32"/>
      <c r="C199" s="53" t="s">
        <v>202</v>
      </c>
    </row>
    <row r="200" spans="1:3" ht="30" customHeight="1" x14ac:dyDescent="0.25">
      <c r="A200" s="307"/>
      <c r="B200" s="32"/>
      <c r="C200" s="53" t="s">
        <v>150</v>
      </c>
    </row>
    <row r="201" spans="1:3" ht="30" customHeight="1" x14ac:dyDescent="0.25">
      <c r="A201" s="307"/>
      <c r="B201" s="32"/>
      <c r="C201" s="50" t="s">
        <v>60</v>
      </c>
    </row>
    <row r="202" spans="1:3" ht="30" customHeight="1" x14ac:dyDescent="0.25">
      <c r="A202" s="307"/>
      <c r="B202" s="32"/>
      <c r="C202" s="53" t="s">
        <v>127</v>
      </c>
    </row>
    <row r="203" spans="1:3" ht="15" customHeight="1" x14ac:dyDescent="0.25">
      <c r="A203" s="307"/>
      <c r="B203" s="32"/>
      <c r="C203" s="53" t="s">
        <v>122</v>
      </c>
    </row>
    <row r="204" spans="1:3" ht="15" customHeight="1" x14ac:dyDescent="0.25">
      <c r="A204" s="307"/>
      <c r="B204" s="32"/>
      <c r="C204" s="52" t="s">
        <v>213</v>
      </c>
    </row>
    <row r="205" spans="1:3" ht="15" customHeight="1" x14ac:dyDescent="0.25">
      <c r="A205" s="307"/>
      <c r="B205" s="32"/>
      <c r="C205" s="52" t="s">
        <v>214</v>
      </c>
    </row>
    <row r="206" spans="1:3" ht="30" customHeight="1" x14ac:dyDescent="0.25">
      <c r="A206" s="307"/>
      <c r="B206" s="19"/>
      <c r="C206" s="53" t="s">
        <v>159</v>
      </c>
    </row>
    <row r="207" spans="1:3" ht="15" customHeight="1" x14ac:dyDescent="0.25">
      <c r="A207" s="307"/>
      <c r="B207" s="19"/>
      <c r="C207" s="53" t="s">
        <v>215</v>
      </c>
    </row>
    <row r="208" spans="1:3" ht="15" customHeight="1" x14ac:dyDescent="0.25">
      <c r="A208" s="307"/>
      <c r="B208" s="19"/>
      <c r="C208" s="53" t="s">
        <v>216</v>
      </c>
    </row>
    <row r="209" spans="1:3" ht="15" customHeight="1" x14ac:dyDescent="0.25">
      <c r="A209" s="307"/>
      <c r="B209" s="19"/>
      <c r="C209" s="53" t="s">
        <v>101</v>
      </c>
    </row>
    <row r="210" spans="1:3" ht="30" customHeight="1" x14ac:dyDescent="0.25">
      <c r="A210" s="307"/>
      <c r="B210" s="19"/>
      <c r="C210" s="53" t="s">
        <v>82</v>
      </c>
    </row>
    <row r="211" spans="1:3" ht="30" customHeight="1" x14ac:dyDescent="0.25">
      <c r="A211" s="307"/>
      <c r="B211" s="19"/>
      <c r="C211" s="52" t="s">
        <v>165</v>
      </c>
    </row>
    <row r="212" spans="1:3" ht="30" customHeight="1" x14ac:dyDescent="0.25">
      <c r="A212" s="307"/>
      <c r="B212" s="19"/>
      <c r="C212" s="53" t="s">
        <v>167</v>
      </c>
    </row>
    <row r="213" spans="1:3" ht="15" customHeight="1" x14ac:dyDescent="0.25">
      <c r="A213" s="307"/>
      <c r="B213" s="19"/>
      <c r="C213" s="51" t="s">
        <v>219</v>
      </c>
    </row>
    <row r="214" spans="1:3" ht="30" customHeight="1" x14ac:dyDescent="0.25">
      <c r="A214" s="307"/>
      <c r="B214" s="19"/>
      <c r="C214" s="52" t="s">
        <v>189</v>
      </c>
    </row>
    <row r="215" spans="1:3" ht="30" customHeight="1" x14ac:dyDescent="0.25">
      <c r="A215" s="307"/>
      <c r="B215" s="19"/>
      <c r="C215" s="53" t="s">
        <v>220</v>
      </c>
    </row>
    <row r="216" spans="1:3" ht="15" customHeight="1" x14ac:dyDescent="0.25">
      <c r="A216" s="307"/>
      <c r="B216" s="19"/>
      <c r="C216" s="53" t="s">
        <v>169</v>
      </c>
    </row>
    <row r="217" spans="1:3" ht="30" customHeight="1" x14ac:dyDescent="0.25">
      <c r="A217" s="307"/>
      <c r="B217" s="19"/>
      <c r="C217" s="53" t="s">
        <v>171</v>
      </c>
    </row>
    <row r="218" spans="1:3" ht="30" customHeight="1" x14ac:dyDescent="0.25">
      <c r="A218" s="307"/>
      <c r="B218" s="19"/>
      <c r="C218" s="53" t="s">
        <v>128</v>
      </c>
    </row>
    <row r="219" spans="1:3" ht="30" customHeight="1" x14ac:dyDescent="0.25">
      <c r="A219" s="307"/>
      <c r="B219" s="19"/>
      <c r="C219" s="52" t="s">
        <v>129</v>
      </c>
    </row>
    <row r="220" spans="1:3" ht="30" customHeight="1" x14ac:dyDescent="0.25">
      <c r="A220" s="307"/>
      <c r="B220" s="19"/>
      <c r="C220" s="53" t="s">
        <v>83</v>
      </c>
    </row>
    <row r="221" spans="1:3" ht="30" customHeight="1" x14ac:dyDescent="0.25">
      <c r="A221" s="307"/>
      <c r="B221" s="19"/>
      <c r="C221" s="53" t="s">
        <v>131</v>
      </c>
    </row>
    <row r="222" spans="1:3" ht="15" customHeight="1" x14ac:dyDescent="0.2">
      <c r="A222" s="307"/>
      <c r="B222" s="304" t="s">
        <v>331</v>
      </c>
      <c r="C222" s="305"/>
    </row>
    <row r="223" spans="1:3" ht="30" x14ac:dyDescent="0.25">
      <c r="A223" s="307"/>
      <c r="B223" s="32" t="s">
        <v>87</v>
      </c>
      <c r="C223" s="49" t="s">
        <v>173</v>
      </c>
    </row>
    <row r="224" spans="1:3" ht="30" x14ac:dyDescent="0.25">
      <c r="A224" s="307"/>
      <c r="B224" s="34"/>
      <c r="C224" s="52" t="s">
        <v>123</v>
      </c>
    </row>
    <row r="225" spans="1:3" ht="15" x14ac:dyDescent="0.25">
      <c r="A225" s="307"/>
      <c r="B225" s="32"/>
      <c r="C225" s="49" t="s">
        <v>174</v>
      </c>
    </row>
    <row r="226" spans="1:3" ht="15" x14ac:dyDescent="0.25">
      <c r="A226" s="307"/>
      <c r="B226" s="32"/>
      <c r="C226" s="53" t="s">
        <v>132</v>
      </c>
    </row>
    <row r="227" spans="1:3" ht="15" x14ac:dyDescent="0.25">
      <c r="A227" s="307"/>
      <c r="B227" s="32"/>
      <c r="C227" s="53" t="s">
        <v>175</v>
      </c>
    </row>
    <row r="228" spans="1:3" ht="15" x14ac:dyDescent="0.25">
      <c r="A228" s="307"/>
      <c r="B228" s="32"/>
      <c r="C228" s="55" t="s">
        <v>133</v>
      </c>
    </row>
    <row r="229" spans="1:3" ht="30" x14ac:dyDescent="0.25">
      <c r="A229" s="307"/>
      <c r="B229" s="32"/>
      <c r="C229" s="52" t="s">
        <v>176</v>
      </c>
    </row>
    <row r="230" spans="1:3" ht="15" x14ac:dyDescent="0.25">
      <c r="A230" s="307"/>
      <c r="B230" s="32"/>
      <c r="C230" s="55" t="s">
        <v>177</v>
      </c>
    </row>
    <row r="231" spans="1:3" ht="15" x14ac:dyDescent="0.25">
      <c r="A231" s="307"/>
      <c r="B231" s="32"/>
      <c r="C231" s="55" t="s">
        <v>124</v>
      </c>
    </row>
    <row r="232" spans="1:3" ht="15" x14ac:dyDescent="0.25">
      <c r="A232" s="307"/>
      <c r="B232" s="32"/>
      <c r="C232" s="55" t="s">
        <v>178</v>
      </c>
    </row>
    <row r="233" spans="1:3" ht="15" x14ac:dyDescent="0.25">
      <c r="A233" s="307"/>
      <c r="B233" s="32"/>
      <c r="C233" s="53" t="s">
        <v>179</v>
      </c>
    </row>
    <row r="234" spans="1:3" ht="30" x14ac:dyDescent="0.25">
      <c r="A234" s="307"/>
      <c r="B234" s="32"/>
      <c r="C234" s="52" t="s">
        <v>180</v>
      </c>
    </row>
    <row r="235" spans="1:3" ht="30" x14ac:dyDescent="0.25">
      <c r="A235" s="307"/>
      <c r="B235" s="32"/>
      <c r="C235" s="52" t="s">
        <v>58</v>
      </c>
    </row>
    <row r="236" spans="1:3" ht="21" customHeight="1" x14ac:dyDescent="0.25">
      <c r="A236" s="307"/>
      <c r="B236" s="32"/>
      <c r="C236" s="53" t="s">
        <v>181</v>
      </c>
    </row>
    <row r="237" spans="1:3" ht="15" x14ac:dyDescent="0.25">
      <c r="A237" s="307"/>
      <c r="B237" s="32"/>
      <c r="C237" s="53" t="s">
        <v>182</v>
      </c>
    </row>
    <row r="238" spans="1:3" ht="15" x14ac:dyDescent="0.25">
      <c r="A238" s="307"/>
      <c r="B238" s="32"/>
      <c r="C238" s="53" t="s">
        <v>183</v>
      </c>
    </row>
    <row r="239" spans="1:3" ht="30" x14ac:dyDescent="0.25">
      <c r="A239" s="307"/>
      <c r="B239" s="32"/>
      <c r="C239" s="52" t="s">
        <v>184</v>
      </c>
    </row>
    <row r="240" spans="1:3" ht="15" x14ac:dyDescent="0.25">
      <c r="A240" s="307"/>
      <c r="B240" s="32"/>
      <c r="C240" s="53" t="s">
        <v>185</v>
      </c>
    </row>
    <row r="241" spans="1:3" ht="15" x14ac:dyDescent="0.25">
      <c r="A241" s="307"/>
      <c r="B241" s="32"/>
      <c r="C241" s="53" t="s">
        <v>186</v>
      </c>
    </row>
    <row r="242" spans="1:3" ht="15" x14ac:dyDescent="0.25">
      <c r="A242" s="307"/>
      <c r="B242" s="32"/>
      <c r="C242" s="53" t="s">
        <v>187</v>
      </c>
    </row>
    <row r="243" spans="1:3" ht="30" x14ac:dyDescent="0.25">
      <c r="A243" s="307"/>
      <c r="B243" s="32"/>
      <c r="C243" s="53" t="s">
        <v>188</v>
      </c>
    </row>
    <row r="244" spans="1:3" ht="30" x14ac:dyDescent="0.25">
      <c r="A244" s="307"/>
      <c r="B244" s="32"/>
      <c r="C244" s="52" t="s">
        <v>189</v>
      </c>
    </row>
    <row r="245" spans="1:3" ht="17.25" customHeight="1" x14ac:dyDescent="0.25">
      <c r="A245" s="307"/>
      <c r="B245" s="32"/>
      <c r="C245" s="55" t="s">
        <v>190</v>
      </c>
    </row>
    <row r="246" spans="1:3" ht="17.25" customHeight="1" x14ac:dyDescent="0.25">
      <c r="A246" s="307"/>
      <c r="B246" s="32"/>
      <c r="C246" s="50" t="s">
        <v>191</v>
      </c>
    </row>
    <row r="247" spans="1:3" ht="30" x14ac:dyDescent="0.25">
      <c r="A247" s="307"/>
      <c r="B247" s="32"/>
      <c r="C247" s="52" t="s">
        <v>192</v>
      </c>
    </row>
    <row r="248" spans="1:3" ht="15" x14ac:dyDescent="0.2">
      <c r="A248" s="307"/>
      <c r="B248" s="304" t="s">
        <v>332</v>
      </c>
      <c r="C248" s="305"/>
    </row>
    <row r="249" spans="1:3" s="25" customFormat="1" ht="30" x14ac:dyDescent="0.25">
      <c r="A249" s="307"/>
      <c r="B249" s="32" t="s">
        <v>94</v>
      </c>
      <c r="C249" s="55" t="s">
        <v>178</v>
      </c>
    </row>
    <row r="250" spans="1:3" ht="30" x14ac:dyDescent="0.25">
      <c r="A250" s="307"/>
      <c r="B250" s="32" t="s">
        <v>87</v>
      </c>
      <c r="C250" s="53" t="s">
        <v>61</v>
      </c>
    </row>
    <row r="251" spans="1:3" ht="30" x14ac:dyDescent="0.25">
      <c r="A251" s="307"/>
      <c r="C251" s="52" t="s">
        <v>184</v>
      </c>
    </row>
    <row r="252" spans="1:3" ht="30" x14ac:dyDescent="0.25">
      <c r="A252" s="307"/>
      <c r="C252" s="52" t="s">
        <v>189</v>
      </c>
    </row>
    <row r="253" spans="1:3" ht="30" x14ac:dyDescent="0.25">
      <c r="A253" s="307"/>
      <c r="C253" s="53" t="s">
        <v>220</v>
      </c>
    </row>
    <row r="254" spans="1:3" ht="30.75" thickBot="1" x14ac:dyDescent="0.25">
      <c r="A254" s="308"/>
      <c r="B254" s="45"/>
      <c r="C254" s="63" t="s">
        <v>191</v>
      </c>
    </row>
  </sheetData>
  <mergeCells count="28">
    <mergeCell ref="A171:A254"/>
    <mergeCell ref="A134:A152"/>
    <mergeCell ref="B134:C134"/>
    <mergeCell ref="B137:C137"/>
    <mergeCell ref="B149:C149"/>
    <mergeCell ref="B151:C151"/>
    <mergeCell ref="A154:A169"/>
    <mergeCell ref="B154:C154"/>
    <mergeCell ref="B159:C159"/>
    <mergeCell ref="B164:C164"/>
    <mergeCell ref="B171:C171"/>
    <mergeCell ref="B173:C173"/>
    <mergeCell ref="B188:C188"/>
    <mergeCell ref="B222:C222"/>
    <mergeCell ref="B248:C248"/>
    <mergeCell ref="A95:A132"/>
    <mergeCell ref="B95:C95"/>
    <mergeCell ref="B105:C105"/>
    <mergeCell ref="B108:C108"/>
    <mergeCell ref="B110:C110"/>
    <mergeCell ref="B131:C131"/>
    <mergeCell ref="A1:C1"/>
    <mergeCell ref="A3:A93"/>
    <mergeCell ref="B3:C3"/>
    <mergeCell ref="B20:C20"/>
    <mergeCell ref="B32:C32"/>
    <mergeCell ref="B38:C38"/>
    <mergeCell ref="B80:C80"/>
  </mergeCells>
  <hyperlinks>
    <hyperlink ref="C5" r:id="rId1"/>
    <hyperlink ref="C8" r:id="rId2"/>
    <hyperlink ref="C37" r:id="rId3"/>
    <hyperlink ref="C39" r:id="rId4"/>
    <hyperlink ref="C40" r:id="rId5"/>
    <hyperlink ref="C41" r:id="rId6"/>
    <hyperlink ref="C46" r:id="rId7"/>
    <hyperlink ref="C49" r:id="rId8"/>
    <hyperlink ref="C50" r:id="rId9"/>
    <hyperlink ref="C60" r:id="rId10"/>
    <hyperlink ref="C65" r:id="rId11"/>
    <hyperlink ref="C68" r:id="rId12"/>
    <hyperlink ref="C69" r:id="rId13"/>
    <hyperlink ref="C70" r:id="rId14"/>
    <hyperlink ref="C72" r:id="rId15"/>
    <hyperlink ref="C73" r:id="rId16"/>
    <hyperlink ref="C78" r:id="rId17"/>
    <hyperlink ref="C79" r:id="rId18"/>
    <hyperlink ref="C84" r:id="rId19"/>
    <hyperlink ref="C85" r:id="rId20" display="IEA065. Sullivan (2003) ESID Model to Reduce Intimate Male Violence against Women [USA]"/>
    <hyperlink ref="C87" r:id="rId21"/>
    <hyperlink ref="C90" r:id="rId22"/>
    <hyperlink ref="C91" r:id="rId23"/>
    <hyperlink ref="C93" r:id="rId24"/>
    <hyperlink ref="C102" r:id="rId25"/>
    <hyperlink ref="C132" r:id="rId26"/>
    <hyperlink ref="B138" r:id="rId27"/>
    <hyperlink ref="C140" r:id="rId28"/>
    <hyperlink ref="C145" r:id="rId29"/>
    <hyperlink ref="C150" r:id="rId30"/>
    <hyperlink ref="B4" r:id="rId31"/>
    <hyperlink ref="C4" r:id="rId32"/>
    <hyperlink ref="C6" r:id="rId33"/>
    <hyperlink ref="C7" r:id="rId34"/>
    <hyperlink ref="C9" r:id="rId35"/>
    <hyperlink ref="C10" r:id="rId36"/>
    <hyperlink ref="C11" r:id="rId37"/>
    <hyperlink ref="C12" r:id="rId38"/>
    <hyperlink ref="C13" r:id="rId39"/>
    <hyperlink ref="C14" r:id="rId40"/>
    <hyperlink ref="C15" r:id="rId41"/>
    <hyperlink ref="C16" r:id="rId42"/>
    <hyperlink ref="C17" r:id="rId43"/>
    <hyperlink ref="C18" r:id="rId44"/>
    <hyperlink ref="C19" r:id="rId45"/>
    <hyperlink ref="B21" r:id="rId46"/>
    <hyperlink ref="C21" r:id="rId47"/>
    <hyperlink ref="C22" r:id="rId48"/>
    <hyperlink ref="C23" r:id="rId49"/>
    <hyperlink ref="C24" r:id="rId50"/>
    <hyperlink ref="C25" r:id="rId51"/>
    <hyperlink ref="C26" r:id="rId52"/>
    <hyperlink ref="C27" r:id="rId53"/>
    <hyperlink ref="C28" r:id="rId54"/>
    <hyperlink ref="C29" r:id="rId55"/>
    <hyperlink ref="C30" r:id="rId56"/>
    <hyperlink ref="C31" r:id="rId57"/>
    <hyperlink ref="C33" r:id="rId58"/>
    <hyperlink ref="C34" r:id="rId59"/>
    <hyperlink ref="C35" r:id="rId60"/>
    <hyperlink ref="C36" r:id="rId61"/>
    <hyperlink ref="B39" r:id="rId62"/>
    <hyperlink ref="B40" r:id="rId63"/>
    <hyperlink ref="B41" r:id="rId64"/>
    <hyperlink ref="C42" r:id="rId65"/>
    <hyperlink ref="C43" r:id="rId66"/>
    <hyperlink ref="C44" r:id="rId67"/>
    <hyperlink ref="C45" r:id="rId68"/>
    <hyperlink ref="C47" r:id="rId69"/>
    <hyperlink ref="C48" r:id="rId70"/>
    <hyperlink ref="C51" r:id="rId71"/>
    <hyperlink ref="C52" r:id="rId72" display="IEA065. Sullivan (2003) ESID Model to Reduce Intimate Male Violence against Women [USA]"/>
    <hyperlink ref="C53" r:id="rId73"/>
    <hyperlink ref="C54" r:id="rId74"/>
    <hyperlink ref="C55" r:id="rId75"/>
    <hyperlink ref="C56" r:id="rId76"/>
    <hyperlink ref="C57" r:id="rId77"/>
    <hyperlink ref="C59" r:id="rId78"/>
    <hyperlink ref="C61" r:id="rId79"/>
    <hyperlink ref="C62" r:id="rId80"/>
    <hyperlink ref="C63" r:id="rId81"/>
    <hyperlink ref="C64" r:id="rId82"/>
    <hyperlink ref="C66" r:id="rId83"/>
    <hyperlink ref="C67" r:id="rId84"/>
    <hyperlink ref="C74" r:id="rId85"/>
    <hyperlink ref="C75" r:id="rId86"/>
    <hyperlink ref="C76" r:id="rId87"/>
    <hyperlink ref="C77" r:id="rId88"/>
    <hyperlink ref="C83" r:id="rId89"/>
    <hyperlink ref="C86" r:id="rId90"/>
    <hyperlink ref="C88" r:id="rId91"/>
    <hyperlink ref="C89" r:id="rId92"/>
    <hyperlink ref="C92" r:id="rId93"/>
    <hyperlink ref="C97" r:id="rId94"/>
    <hyperlink ref="C98" r:id="rId95"/>
    <hyperlink ref="C99" r:id="rId96"/>
    <hyperlink ref="C100" r:id="rId97"/>
    <hyperlink ref="C101" r:id="rId98"/>
    <hyperlink ref="C103" r:id="rId99"/>
    <hyperlink ref="C104" r:id="rId100"/>
    <hyperlink ref="C106" r:id="rId101"/>
    <hyperlink ref="C107" r:id="rId102"/>
    <hyperlink ref="C113" r:id="rId103"/>
    <hyperlink ref="C114" r:id="rId104"/>
    <hyperlink ref="C115" r:id="rId105"/>
    <hyperlink ref="C116" r:id="rId106"/>
    <hyperlink ref="C117" r:id="rId107"/>
    <hyperlink ref="C118" r:id="rId108"/>
    <hyperlink ref="C119" r:id="rId109"/>
    <hyperlink ref="C120" r:id="rId110"/>
    <hyperlink ref="C121" r:id="rId111"/>
    <hyperlink ref="C122" r:id="rId112"/>
    <hyperlink ref="C123" r:id="rId113"/>
    <hyperlink ref="C124" r:id="rId114"/>
    <hyperlink ref="C125" r:id="rId115"/>
    <hyperlink ref="C126" r:id="rId116"/>
    <hyperlink ref="C127" r:id="rId117"/>
    <hyperlink ref="C128" r:id="rId118"/>
    <hyperlink ref="C129" r:id="rId119"/>
    <hyperlink ref="C130" r:id="rId120"/>
    <hyperlink ref="C135" r:id="rId121"/>
    <hyperlink ref="C136" r:id="rId122"/>
    <hyperlink ref="C138" r:id="rId123"/>
    <hyperlink ref="C139" r:id="rId124"/>
    <hyperlink ref="C142" r:id="rId125"/>
    <hyperlink ref="C143" r:id="rId126"/>
    <hyperlink ref="C144" r:id="rId127"/>
    <hyperlink ref="C146" r:id="rId128"/>
    <hyperlink ref="C147" r:id="rId129"/>
    <hyperlink ref="C148" r:id="rId130"/>
    <hyperlink ref="C152" r:id="rId131"/>
    <hyperlink ref="C155" r:id="rId132"/>
    <hyperlink ref="C156" r:id="rId133"/>
    <hyperlink ref="C157" r:id="rId134"/>
    <hyperlink ref="C158" r:id="rId135"/>
    <hyperlink ref="C163" r:id="rId136"/>
    <hyperlink ref="C160" r:id="rId137"/>
    <hyperlink ref="C161" r:id="rId138"/>
    <hyperlink ref="C162" r:id="rId139"/>
    <hyperlink ref="C168" r:id="rId140"/>
    <hyperlink ref="C165" r:id="rId141"/>
    <hyperlink ref="C166" r:id="rId142"/>
    <hyperlink ref="C167" r:id="rId143"/>
    <hyperlink ref="C169" r:id="rId144"/>
    <hyperlink ref="C81" r:id="rId145"/>
    <hyperlink ref="C174" r:id="rId146"/>
    <hyperlink ref="C175" r:id="rId147"/>
    <hyperlink ref="C176" r:id="rId148"/>
    <hyperlink ref="C177" r:id="rId149"/>
    <hyperlink ref="C178" r:id="rId150"/>
    <hyperlink ref="C179" r:id="rId151"/>
    <hyperlink ref="C180" r:id="rId152"/>
    <hyperlink ref="C182" r:id="rId153"/>
    <hyperlink ref="C183" r:id="rId154"/>
    <hyperlink ref="C184" r:id="rId155"/>
    <hyperlink ref="C185" r:id="rId156"/>
    <hyperlink ref="C186" r:id="rId157"/>
    <hyperlink ref="C187" r:id="rId158"/>
    <hyperlink ref="B189" r:id="rId159"/>
    <hyperlink ref="B190" r:id="rId160"/>
    <hyperlink ref="C189" r:id="rId161"/>
    <hyperlink ref="C82" r:id="rId162"/>
    <hyperlink ref="C190" r:id="rId163"/>
    <hyperlink ref="C192" r:id="rId164"/>
    <hyperlink ref="C191" r:id="rId165"/>
    <hyperlink ref="C193" r:id="rId166"/>
    <hyperlink ref="C194" r:id="rId167"/>
    <hyperlink ref="C195" r:id="rId168"/>
    <hyperlink ref="C198" r:id="rId169"/>
    <hyperlink ref="C196" r:id="rId170"/>
    <hyperlink ref="C197" r:id="rId171"/>
    <hyperlink ref="C199" r:id="rId172"/>
    <hyperlink ref="C200" r:id="rId173"/>
    <hyperlink ref="C201" r:id="rId174"/>
    <hyperlink ref="C202" r:id="rId175"/>
    <hyperlink ref="C203" r:id="rId176"/>
    <hyperlink ref="C204" r:id="rId177"/>
    <hyperlink ref="C206" r:id="rId178"/>
    <hyperlink ref="C205" r:id="rId179"/>
    <hyperlink ref="C207" r:id="rId180"/>
    <hyperlink ref="C209" r:id="rId181"/>
    <hyperlink ref="C210" r:id="rId182"/>
    <hyperlink ref="C208" r:id="rId183"/>
    <hyperlink ref="C211" r:id="rId184"/>
    <hyperlink ref="C212" r:id="rId185"/>
    <hyperlink ref="C213" r:id="rId186"/>
    <hyperlink ref="C214" r:id="rId187"/>
    <hyperlink ref="C71" r:id="rId188"/>
    <hyperlink ref="C215" r:id="rId189"/>
    <hyperlink ref="C216" r:id="rId190"/>
    <hyperlink ref="C217" r:id="rId191"/>
    <hyperlink ref="C220" r:id="rId192"/>
    <hyperlink ref="C221" r:id="rId193"/>
    <hyperlink ref="C218" r:id="rId194"/>
    <hyperlink ref="C219" r:id="rId195"/>
    <hyperlink ref="B223" r:id="rId196"/>
    <hyperlink ref="C96" r:id="rId197"/>
    <hyperlink ref="C111" r:id="rId198"/>
    <hyperlink ref="C223" r:id="rId199"/>
    <hyperlink ref="C224" r:id="rId200"/>
    <hyperlink ref="C112" r:id="rId201"/>
    <hyperlink ref="C225" r:id="rId202"/>
    <hyperlink ref="C226" r:id="rId203"/>
    <hyperlink ref="C227" r:id="rId204"/>
    <hyperlink ref="C229" r:id="rId205"/>
    <hyperlink ref="C230" r:id="rId206"/>
    <hyperlink ref="C231" r:id="rId207"/>
    <hyperlink ref="C232" r:id="rId208"/>
    <hyperlink ref="C233" r:id="rId209"/>
    <hyperlink ref="C234" r:id="rId210"/>
    <hyperlink ref="C235" r:id="rId211"/>
    <hyperlink ref="C236" r:id="rId212"/>
    <hyperlink ref="C237" r:id="rId213"/>
    <hyperlink ref="C238" r:id="rId214"/>
    <hyperlink ref="C239" r:id="rId215"/>
    <hyperlink ref="C240" r:id="rId216"/>
    <hyperlink ref="C241" r:id="rId217"/>
    <hyperlink ref="C242" r:id="rId218"/>
    <hyperlink ref="C243" r:id="rId219"/>
    <hyperlink ref="C244" r:id="rId220"/>
    <hyperlink ref="C245" r:id="rId221"/>
    <hyperlink ref="C246" r:id="rId222"/>
    <hyperlink ref="C247" r:id="rId223"/>
    <hyperlink ref="B249" r:id="rId224"/>
    <hyperlink ref="B250" r:id="rId225"/>
    <hyperlink ref="C249" r:id="rId226"/>
    <hyperlink ref="C250" r:id="rId227"/>
    <hyperlink ref="C251" r:id="rId228"/>
    <hyperlink ref="C252" r:id="rId229"/>
    <hyperlink ref="C253" r:id="rId230"/>
    <hyperlink ref="C254" r:id="rId231"/>
    <hyperlink ref="C172" r:id="rId232" display="IEA065. Sullivan (2003) ESID Model to Reduce Intimate Male Violence against Women [USA]"/>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C72"/>
  <sheetViews>
    <sheetView zoomScale="75" zoomScaleNormal="75" workbookViewId="0">
      <selection activeCell="A36" sqref="A36"/>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282" t="s">
        <v>369</v>
      </c>
      <c r="B1" s="282"/>
      <c r="C1" s="282"/>
    </row>
    <row r="2" spans="1:3" ht="16.5" thickBot="1" x14ac:dyDescent="0.3">
      <c r="B2" s="167" t="s">
        <v>316</v>
      </c>
      <c r="C2" s="167" t="s">
        <v>315</v>
      </c>
    </row>
    <row r="3" spans="1:3" ht="15" customHeight="1" x14ac:dyDescent="0.25">
      <c r="A3" s="286" t="s">
        <v>33</v>
      </c>
      <c r="B3" s="318" t="s">
        <v>317</v>
      </c>
      <c r="C3" s="319"/>
    </row>
    <row r="4" spans="1:3" ht="15" x14ac:dyDescent="0.25">
      <c r="A4" s="287"/>
      <c r="B4" s="31"/>
      <c r="C4" s="52" t="s">
        <v>226</v>
      </c>
    </row>
    <row r="5" spans="1:3" ht="15" x14ac:dyDescent="0.25">
      <c r="A5" s="287"/>
      <c r="B5" s="291" t="s">
        <v>318</v>
      </c>
      <c r="C5" s="292"/>
    </row>
    <row r="6" spans="1:3" ht="30" x14ac:dyDescent="0.25">
      <c r="A6" s="287"/>
      <c r="B6" s="30"/>
      <c r="C6" s="53" t="s">
        <v>228</v>
      </c>
    </row>
    <row r="7" spans="1:3" ht="15" x14ac:dyDescent="0.25">
      <c r="A7" s="287"/>
      <c r="B7" s="291" t="s">
        <v>320</v>
      </c>
      <c r="C7" s="292"/>
    </row>
    <row r="8" spans="1:3" s="23" customFormat="1" ht="15" x14ac:dyDescent="0.25">
      <c r="A8" s="287"/>
      <c r="B8" s="22"/>
      <c r="C8" s="42"/>
    </row>
    <row r="9" spans="1:3" ht="15" x14ac:dyDescent="0.25">
      <c r="A9" s="287"/>
      <c r="B9" s="291" t="s">
        <v>326</v>
      </c>
      <c r="C9" s="292"/>
    </row>
    <row r="10" spans="1:3" ht="15" x14ac:dyDescent="0.25">
      <c r="A10" s="287"/>
      <c r="B10" s="32"/>
      <c r="C10" s="52" t="s">
        <v>226</v>
      </c>
    </row>
    <row r="11" spans="1:3" ht="30" x14ac:dyDescent="0.25">
      <c r="A11" s="287"/>
      <c r="B11" s="32"/>
      <c r="C11" s="53" t="s">
        <v>228</v>
      </c>
    </row>
    <row r="12" spans="1:3" ht="15" x14ac:dyDescent="0.25">
      <c r="A12" s="287"/>
      <c r="B12" s="291" t="s">
        <v>319</v>
      </c>
      <c r="C12" s="292"/>
    </row>
    <row r="13" spans="1:3" ht="15.75" thickBot="1" x14ac:dyDescent="0.3">
      <c r="A13" s="288"/>
      <c r="B13" s="60"/>
      <c r="C13" s="54"/>
    </row>
    <row r="14" spans="1:3" ht="15.75" thickBot="1" x14ac:dyDescent="0.3">
      <c r="A14" s="37"/>
      <c r="B14" s="22"/>
      <c r="C14" s="32"/>
    </row>
    <row r="15" spans="1:3" ht="15" x14ac:dyDescent="0.25">
      <c r="A15" s="283" t="s">
        <v>34</v>
      </c>
      <c r="B15" s="293" t="s">
        <v>317</v>
      </c>
      <c r="C15" s="294"/>
    </row>
    <row r="16" spans="1:3" ht="30" x14ac:dyDescent="0.25">
      <c r="A16" s="284"/>
      <c r="B16" s="32"/>
      <c r="C16" s="53" t="s">
        <v>137</v>
      </c>
    </row>
    <row r="17" spans="1:3" ht="15" x14ac:dyDescent="0.25">
      <c r="A17" s="284"/>
      <c r="B17" s="295" t="s">
        <v>318</v>
      </c>
      <c r="C17" s="296"/>
    </row>
    <row r="18" spans="1:3" ht="30" x14ac:dyDescent="0.25">
      <c r="A18" s="284"/>
      <c r="B18" s="36"/>
      <c r="C18" s="53" t="s">
        <v>228</v>
      </c>
    </row>
    <row r="19" spans="1:3" ht="30" x14ac:dyDescent="0.25">
      <c r="A19" s="284"/>
      <c r="B19" s="36"/>
      <c r="C19" s="53" t="s">
        <v>137</v>
      </c>
    </row>
    <row r="20" spans="1:3" ht="15" x14ac:dyDescent="0.25">
      <c r="A20" s="284"/>
      <c r="B20" s="295" t="s">
        <v>320</v>
      </c>
      <c r="C20" s="296"/>
    </row>
    <row r="21" spans="1:3" x14ac:dyDescent="0.2">
      <c r="A21" s="284"/>
      <c r="C21" s="40"/>
    </row>
    <row r="22" spans="1:3" ht="15" x14ac:dyDescent="0.25">
      <c r="A22" s="284"/>
      <c r="B22" s="295" t="s">
        <v>326</v>
      </c>
      <c r="C22" s="296"/>
    </row>
    <row r="23" spans="1:3" s="23" customFormat="1" ht="30" x14ac:dyDescent="0.25">
      <c r="A23" s="284"/>
      <c r="B23" s="36"/>
      <c r="C23" s="53" t="s">
        <v>228</v>
      </c>
    </row>
    <row r="24" spans="1:3" s="23" customFormat="1" ht="30" x14ac:dyDescent="0.25">
      <c r="A24" s="284"/>
      <c r="B24" s="36"/>
      <c r="C24" s="53" t="s">
        <v>137</v>
      </c>
    </row>
    <row r="25" spans="1:3" ht="15" x14ac:dyDescent="0.25">
      <c r="A25" s="284"/>
      <c r="B25" s="295" t="s">
        <v>319</v>
      </c>
      <c r="C25" s="296"/>
    </row>
    <row r="26" spans="1:3" ht="15.75" thickBot="1" x14ac:dyDescent="0.3">
      <c r="A26" s="285"/>
      <c r="B26" s="45"/>
      <c r="C26" s="54"/>
    </row>
    <row r="27" spans="1:3" ht="15" thickBot="1" x14ac:dyDescent="0.25"/>
    <row r="28" spans="1:3" ht="15" customHeight="1" x14ac:dyDescent="0.25">
      <c r="A28" s="301" t="s">
        <v>364</v>
      </c>
      <c r="B28" s="297" t="s">
        <v>327</v>
      </c>
      <c r="C28" s="298"/>
    </row>
    <row r="29" spans="1:3" s="23" customFormat="1" ht="15" customHeight="1" x14ac:dyDescent="0.25">
      <c r="A29" s="302"/>
      <c r="B29" s="22"/>
      <c r="C29" s="42"/>
    </row>
    <row r="30" spans="1:3" ht="15" x14ac:dyDescent="0.25">
      <c r="A30" s="302"/>
      <c r="B30" s="299" t="s">
        <v>328</v>
      </c>
      <c r="C30" s="300"/>
    </row>
    <row r="31" spans="1:3" ht="15" x14ac:dyDescent="0.25">
      <c r="A31" s="302"/>
      <c r="B31" s="32"/>
      <c r="C31" s="52"/>
    </row>
    <row r="32" spans="1:3" ht="15" x14ac:dyDescent="0.25">
      <c r="A32" s="302"/>
      <c r="B32" s="299" t="s">
        <v>321</v>
      </c>
      <c r="C32" s="300"/>
    </row>
    <row r="33" spans="1:3" x14ac:dyDescent="0.2">
      <c r="A33" s="302"/>
      <c r="B33" s="19"/>
      <c r="C33" s="40"/>
    </row>
    <row r="34" spans="1:3" ht="15" x14ac:dyDescent="0.25">
      <c r="A34" s="302"/>
      <c r="B34" s="299" t="s">
        <v>42</v>
      </c>
      <c r="C34" s="300"/>
    </row>
    <row r="35" spans="1:3" s="23" customFormat="1" ht="15.75" thickBot="1" x14ac:dyDescent="0.3">
      <c r="A35" s="303"/>
      <c r="B35" s="60"/>
      <c r="C35" s="64"/>
    </row>
    <row r="36" spans="1:3" ht="15.75" thickBot="1" x14ac:dyDescent="0.3">
      <c r="A36" s="37"/>
      <c r="B36" s="30"/>
      <c r="C36" s="34"/>
    </row>
    <row r="37" spans="1:3" ht="15" customHeight="1" x14ac:dyDescent="0.25">
      <c r="A37" s="311" t="s">
        <v>365</v>
      </c>
      <c r="B37" s="316" t="s">
        <v>43</v>
      </c>
      <c r="C37" s="317"/>
    </row>
    <row r="38" spans="1:3" ht="30" x14ac:dyDescent="0.2">
      <c r="A38" s="312"/>
      <c r="B38" s="19"/>
      <c r="C38" s="61" t="s">
        <v>227</v>
      </c>
    </row>
    <row r="39" spans="1:3" ht="15" x14ac:dyDescent="0.2">
      <c r="A39" s="312"/>
      <c r="B39" s="19"/>
      <c r="C39" s="61" t="s">
        <v>224</v>
      </c>
    </row>
    <row r="40" spans="1:3" ht="30" x14ac:dyDescent="0.2">
      <c r="A40" s="312"/>
      <c r="B40" s="19"/>
      <c r="C40" s="61" t="s">
        <v>229</v>
      </c>
    </row>
    <row r="41" spans="1:3" ht="30" x14ac:dyDescent="0.2">
      <c r="A41" s="312"/>
      <c r="B41" s="19"/>
      <c r="C41" s="61" t="s">
        <v>157</v>
      </c>
    </row>
    <row r="42" spans="1:3" ht="30" x14ac:dyDescent="0.2">
      <c r="A42" s="312"/>
      <c r="B42" s="19"/>
      <c r="C42" s="61" t="s">
        <v>225</v>
      </c>
    </row>
    <row r="43" spans="1:3" ht="30" x14ac:dyDescent="0.2">
      <c r="A43" s="312"/>
      <c r="B43" s="19"/>
      <c r="C43" s="61" t="s">
        <v>230</v>
      </c>
    </row>
    <row r="44" spans="1:3" ht="15" x14ac:dyDescent="0.2">
      <c r="A44" s="312"/>
      <c r="B44" s="19"/>
      <c r="C44" s="61" t="s">
        <v>231</v>
      </c>
    </row>
    <row r="45" spans="1:3" ht="30" x14ac:dyDescent="0.2">
      <c r="A45" s="312"/>
      <c r="B45" s="19"/>
      <c r="C45" s="61" t="s">
        <v>170</v>
      </c>
    </row>
    <row r="46" spans="1:3" ht="30" x14ac:dyDescent="0.2">
      <c r="A46" s="312"/>
      <c r="B46" s="19"/>
      <c r="C46" s="61" t="s">
        <v>232</v>
      </c>
    </row>
    <row r="47" spans="1:3" ht="15" x14ac:dyDescent="0.25">
      <c r="A47" s="312"/>
      <c r="B47" s="309" t="s">
        <v>329</v>
      </c>
      <c r="C47" s="310"/>
    </row>
    <row r="48" spans="1:3" ht="30" x14ac:dyDescent="0.2">
      <c r="A48" s="312"/>
      <c r="B48" s="19"/>
      <c r="C48" s="61" t="s">
        <v>227</v>
      </c>
    </row>
    <row r="49" spans="1:3" ht="15" x14ac:dyDescent="0.2">
      <c r="A49" s="312"/>
      <c r="B49" s="19"/>
      <c r="C49" s="61" t="s">
        <v>224</v>
      </c>
    </row>
    <row r="50" spans="1:3" ht="30" x14ac:dyDescent="0.2">
      <c r="A50" s="312"/>
      <c r="B50" s="19"/>
      <c r="C50" s="61" t="s">
        <v>225</v>
      </c>
    </row>
    <row r="51" spans="1:3" ht="15" x14ac:dyDescent="0.25">
      <c r="A51" s="312"/>
      <c r="B51" s="309" t="s">
        <v>322</v>
      </c>
      <c r="C51" s="310"/>
    </row>
    <row r="52" spans="1:3" ht="30" x14ac:dyDescent="0.2">
      <c r="A52" s="312"/>
      <c r="B52" s="19"/>
      <c r="C52" s="61" t="s">
        <v>227</v>
      </c>
    </row>
    <row r="53" spans="1:3" ht="15" x14ac:dyDescent="0.25">
      <c r="A53" s="312"/>
      <c r="B53" s="19"/>
      <c r="C53" s="51" t="s">
        <v>93</v>
      </c>
    </row>
    <row r="54" spans="1:3" ht="15" x14ac:dyDescent="0.2">
      <c r="A54" s="312"/>
      <c r="B54" s="19"/>
      <c r="C54" s="61" t="s">
        <v>224</v>
      </c>
    </row>
    <row r="55" spans="1:3" ht="30" x14ac:dyDescent="0.25">
      <c r="A55" s="312"/>
      <c r="B55" s="19"/>
      <c r="C55" s="51" t="s">
        <v>229</v>
      </c>
    </row>
    <row r="56" spans="1:3" ht="30" x14ac:dyDescent="0.25">
      <c r="A56" s="312"/>
      <c r="B56" s="19"/>
      <c r="C56" s="51" t="s">
        <v>157</v>
      </c>
    </row>
    <row r="57" spans="1:3" ht="30" x14ac:dyDescent="0.2">
      <c r="A57" s="312"/>
      <c r="C57" s="61" t="s">
        <v>225</v>
      </c>
    </row>
    <row r="58" spans="1:3" ht="30" x14ac:dyDescent="0.2">
      <c r="A58" s="312"/>
      <c r="C58" s="61" t="s">
        <v>230</v>
      </c>
    </row>
    <row r="59" spans="1:3" ht="30.75" thickBot="1" x14ac:dyDescent="0.25">
      <c r="A59" s="313"/>
      <c r="B59" s="45"/>
      <c r="C59" s="62" t="s">
        <v>170</v>
      </c>
    </row>
    <row r="60" spans="1:3" ht="15" thickBot="1" x14ac:dyDescent="0.25"/>
    <row r="61" spans="1:3" ht="15" x14ac:dyDescent="0.2">
      <c r="A61" s="306" t="s">
        <v>35</v>
      </c>
      <c r="B61" s="314" t="s">
        <v>45</v>
      </c>
      <c r="C61" s="315"/>
    </row>
    <row r="62" spans="1:3" ht="15" x14ac:dyDescent="0.25">
      <c r="A62" s="307"/>
      <c r="B62" s="17"/>
      <c r="C62" s="53"/>
    </row>
    <row r="63" spans="1:3" ht="15" x14ac:dyDescent="0.2">
      <c r="A63" s="307"/>
      <c r="B63" s="304" t="s">
        <v>46</v>
      </c>
      <c r="C63" s="305"/>
    </row>
    <row r="64" spans="1:3" ht="15" x14ac:dyDescent="0.25">
      <c r="A64" s="307"/>
      <c r="B64" s="31"/>
      <c r="C64" s="49"/>
    </row>
    <row r="65" spans="1:3" ht="15" x14ac:dyDescent="0.2">
      <c r="A65" s="307"/>
      <c r="B65" s="304" t="s">
        <v>330</v>
      </c>
      <c r="C65" s="305"/>
    </row>
    <row r="66" spans="1:3" ht="15" x14ac:dyDescent="0.25">
      <c r="A66" s="307"/>
      <c r="B66" s="19"/>
      <c r="C66" s="53"/>
    </row>
    <row r="67" spans="1:3" ht="15" x14ac:dyDescent="0.2">
      <c r="A67" s="307"/>
      <c r="B67" s="304" t="s">
        <v>331</v>
      </c>
      <c r="C67" s="305"/>
    </row>
    <row r="68" spans="1:3" ht="15" x14ac:dyDescent="0.25">
      <c r="A68" s="307"/>
      <c r="B68" s="32"/>
      <c r="C68" s="61" t="s">
        <v>224</v>
      </c>
    </row>
    <row r="69" spans="1:3" ht="30" x14ac:dyDescent="0.25">
      <c r="A69" s="307"/>
      <c r="B69" s="34"/>
      <c r="C69" s="61" t="s">
        <v>225</v>
      </c>
    </row>
    <row r="70" spans="1:3" ht="30" x14ac:dyDescent="0.25">
      <c r="A70" s="307"/>
      <c r="B70" s="32"/>
      <c r="C70" s="53" t="s">
        <v>137</v>
      </c>
    </row>
    <row r="71" spans="1:3" ht="15" x14ac:dyDescent="0.2">
      <c r="A71" s="307"/>
      <c r="B71" s="304" t="s">
        <v>332</v>
      </c>
      <c r="C71" s="305"/>
    </row>
    <row r="72" spans="1:3" ht="15.75" thickBot="1" x14ac:dyDescent="0.3">
      <c r="A72" s="308"/>
      <c r="B72" s="45"/>
      <c r="C72" s="58"/>
    </row>
  </sheetData>
  <mergeCells count="28">
    <mergeCell ref="A61:A72"/>
    <mergeCell ref="B61:C61"/>
    <mergeCell ref="B63:C63"/>
    <mergeCell ref="B65:C65"/>
    <mergeCell ref="B67:C67"/>
    <mergeCell ref="B71:C71"/>
    <mergeCell ref="B37:C37"/>
    <mergeCell ref="B47:C47"/>
    <mergeCell ref="B51:C51"/>
    <mergeCell ref="A37:A59"/>
    <mergeCell ref="A15:A26"/>
    <mergeCell ref="B15:C15"/>
    <mergeCell ref="B17:C17"/>
    <mergeCell ref="B20:C20"/>
    <mergeCell ref="B22:C22"/>
    <mergeCell ref="B25:C25"/>
    <mergeCell ref="A28:A35"/>
    <mergeCell ref="B28:C28"/>
    <mergeCell ref="B30:C30"/>
    <mergeCell ref="B32:C32"/>
    <mergeCell ref="B34:C34"/>
    <mergeCell ref="A1:C1"/>
    <mergeCell ref="A3:A13"/>
    <mergeCell ref="B3:C3"/>
    <mergeCell ref="B5:C5"/>
    <mergeCell ref="B7:C7"/>
    <mergeCell ref="B9:C9"/>
    <mergeCell ref="B12:C12"/>
  </mergeCells>
  <hyperlinks>
    <hyperlink ref="C4" r:id="rId1"/>
    <hyperlink ref="C6" r:id="rId2"/>
    <hyperlink ref="C10" r:id="rId3"/>
    <hyperlink ref="C11" r:id="rId4"/>
    <hyperlink ref="C16" r:id="rId5"/>
    <hyperlink ref="C19" r:id="rId6"/>
    <hyperlink ref="C18" r:id="rId7"/>
    <hyperlink ref="C24" r:id="rId8"/>
    <hyperlink ref="C23" r:id="rId9"/>
    <hyperlink ref="C38" r:id="rId10"/>
    <hyperlink ref="C39" r:id="rId11"/>
    <hyperlink ref="C40" r:id="rId12"/>
    <hyperlink ref="C41" r:id="rId13"/>
    <hyperlink ref="C44" r:id="rId14"/>
    <hyperlink ref="C45" r:id="rId15"/>
    <hyperlink ref="C46" r:id="rId16"/>
    <hyperlink ref="C48" r:id="rId17"/>
    <hyperlink ref="C49" r:id="rId18"/>
    <hyperlink ref="C52" r:id="rId19"/>
    <hyperlink ref="C53" r:id="rId20"/>
    <hyperlink ref="C54" r:id="rId21"/>
    <hyperlink ref="C55" r:id="rId22"/>
    <hyperlink ref="C56" r:id="rId23"/>
    <hyperlink ref="C58" r:id="rId24"/>
    <hyperlink ref="C59" r:id="rId25"/>
    <hyperlink ref="C68" r:id="rId26"/>
    <hyperlink ref="C70" r:id="rId27"/>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86"/>
  <sheetViews>
    <sheetView topLeftCell="A31" zoomScale="75" zoomScaleNormal="75" workbookViewId="0">
      <selection activeCell="B57" sqref="B57"/>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25" t="s">
        <v>370</v>
      </c>
      <c r="B1" s="325"/>
      <c r="C1" s="325"/>
    </row>
    <row r="2" spans="1:3" ht="16.5" thickBot="1" x14ac:dyDescent="0.3">
      <c r="B2" s="167" t="s">
        <v>316</v>
      </c>
      <c r="C2" s="167" t="s">
        <v>315</v>
      </c>
    </row>
    <row r="3" spans="1:3" ht="15" customHeight="1" x14ac:dyDescent="0.25">
      <c r="A3" s="286" t="s">
        <v>33</v>
      </c>
      <c r="B3" s="318" t="s">
        <v>317</v>
      </c>
      <c r="C3" s="319"/>
    </row>
    <row r="4" spans="1:3" ht="30" x14ac:dyDescent="0.25">
      <c r="A4" s="287"/>
      <c r="B4" s="31" t="s">
        <v>118</v>
      </c>
      <c r="C4" s="61" t="s">
        <v>199</v>
      </c>
    </row>
    <row r="5" spans="1:3" ht="15" x14ac:dyDescent="0.25">
      <c r="A5" s="287"/>
      <c r="B5" s="31"/>
      <c r="C5" s="61" t="s">
        <v>233</v>
      </c>
    </row>
    <row r="6" spans="1:3" ht="30" x14ac:dyDescent="0.25">
      <c r="A6" s="287"/>
      <c r="B6" s="31"/>
      <c r="C6" s="61" t="s">
        <v>238</v>
      </c>
    </row>
    <row r="7" spans="1:3" ht="15" x14ac:dyDescent="0.25">
      <c r="A7" s="287"/>
      <c r="B7" s="291" t="s">
        <v>318</v>
      </c>
      <c r="C7" s="292"/>
    </row>
    <row r="8" spans="1:3" ht="30" x14ac:dyDescent="0.25">
      <c r="A8" s="287"/>
      <c r="B8" s="31" t="s">
        <v>118</v>
      </c>
      <c r="C8" s="53" t="s">
        <v>237</v>
      </c>
    </row>
    <row r="9" spans="1:3" ht="15" x14ac:dyDescent="0.25">
      <c r="A9" s="287"/>
      <c r="B9" s="291" t="s">
        <v>320</v>
      </c>
      <c r="C9" s="292"/>
    </row>
    <row r="10" spans="1:3" s="23" customFormat="1" ht="30" x14ac:dyDescent="0.25">
      <c r="A10" s="287"/>
      <c r="B10" s="31" t="s">
        <v>118</v>
      </c>
      <c r="C10" s="42"/>
    </row>
    <row r="11" spans="1:3" s="23" customFormat="1" ht="30" x14ac:dyDescent="0.25">
      <c r="A11" s="287"/>
      <c r="B11" s="31" t="s">
        <v>119</v>
      </c>
      <c r="C11" s="42"/>
    </row>
    <row r="12" spans="1:3" ht="15" x14ac:dyDescent="0.25">
      <c r="A12" s="287"/>
      <c r="B12" s="291" t="s">
        <v>326</v>
      </c>
      <c r="C12" s="292"/>
    </row>
    <row r="13" spans="1:3" ht="30" x14ac:dyDescent="0.25">
      <c r="A13" s="287"/>
      <c r="B13" s="31" t="s">
        <v>118</v>
      </c>
      <c r="C13" s="61" t="s">
        <v>102</v>
      </c>
    </row>
    <row r="14" spans="1:3" ht="30" x14ac:dyDescent="0.25">
      <c r="A14" s="287"/>
      <c r="B14" s="31" t="s">
        <v>119</v>
      </c>
      <c r="C14" s="61" t="s">
        <v>199</v>
      </c>
    </row>
    <row r="15" spans="1:3" ht="30" x14ac:dyDescent="0.25">
      <c r="A15" s="287"/>
      <c r="B15" s="32" t="s">
        <v>106</v>
      </c>
      <c r="C15" s="61" t="s">
        <v>61</v>
      </c>
    </row>
    <row r="16" spans="1:3" ht="30" x14ac:dyDescent="0.25">
      <c r="A16" s="287"/>
      <c r="B16" s="32" t="s">
        <v>74</v>
      </c>
      <c r="C16" s="61" t="s">
        <v>238</v>
      </c>
    </row>
    <row r="17" spans="1:3" ht="15" x14ac:dyDescent="0.25">
      <c r="A17" s="287"/>
      <c r="B17" s="291" t="s">
        <v>319</v>
      </c>
      <c r="C17" s="292"/>
    </row>
    <row r="18" spans="1:3" ht="30.75" thickBot="1" x14ac:dyDescent="0.3">
      <c r="A18" s="288"/>
      <c r="B18" s="60"/>
      <c r="C18" s="54" t="s">
        <v>194</v>
      </c>
    </row>
    <row r="19" spans="1:3" ht="15.75" thickBot="1" x14ac:dyDescent="0.3">
      <c r="A19" s="37"/>
      <c r="B19" s="22"/>
      <c r="C19" s="32"/>
    </row>
    <row r="20" spans="1:3" ht="15" x14ac:dyDescent="0.25">
      <c r="A20" s="283" t="s">
        <v>34</v>
      </c>
      <c r="B20" s="293" t="s">
        <v>317</v>
      </c>
      <c r="C20" s="294"/>
    </row>
    <row r="21" spans="1:3" ht="30" x14ac:dyDescent="0.25">
      <c r="A21" s="284"/>
      <c r="B21" s="32" t="s">
        <v>106</v>
      </c>
      <c r="C21" s="61" t="s">
        <v>233</v>
      </c>
    </row>
    <row r="22" spans="1:3" ht="30" x14ac:dyDescent="0.25">
      <c r="A22" s="284"/>
      <c r="B22" s="32"/>
      <c r="C22" s="53" t="s">
        <v>61</v>
      </c>
    </row>
    <row r="23" spans="1:3" ht="30" x14ac:dyDescent="0.25">
      <c r="A23" s="284"/>
      <c r="B23" s="32"/>
      <c r="C23" s="61" t="s">
        <v>238</v>
      </c>
    </row>
    <row r="24" spans="1:3" ht="30" x14ac:dyDescent="0.25">
      <c r="A24" s="284"/>
      <c r="B24" s="32"/>
      <c r="C24" s="53" t="s">
        <v>191</v>
      </c>
    </row>
    <row r="25" spans="1:3" ht="15" x14ac:dyDescent="0.25">
      <c r="A25" s="284"/>
      <c r="B25" s="295" t="s">
        <v>318</v>
      </c>
      <c r="C25" s="296"/>
    </row>
    <row r="26" spans="1:3" ht="30" x14ac:dyDescent="0.25">
      <c r="A26" s="284"/>
      <c r="B26" s="34" t="s">
        <v>88</v>
      </c>
      <c r="C26" s="53" t="s">
        <v>237</v>
      </c>
    </row>
    <row r="27" spans="1:3" ht="15" x14ac:dyDescent="0.25">
      <c r="A27" s="284"/>
      <c r="B27" s="295" t="s">
        <v>320</v>
      </c>
      <c r="C27" s="296"/>
    </row>
    <row r="28" spans="1:3" x14ac:dyDescent="0.2">
      <c r="A28" s="284"/>
      <c r="C28" s="40"/>
    </row>
    <row r="29" spans="1:3" ht="15" x14ac:dyDescent="0.25">
      <c r="A29" s="284"/>
      <c r="B29" s="295" t="s">
        <v>326</v>
      </c>
      <c r="C29" s="296"/>
    </row>
    <row r="30" spans="1:3" s="23" customFormat="1" ht="30" x14ac:dyDescent="0.25">
      <c r="A30" s="284"/>
      <c r="B30" s="34" t="s">
        <v>88</v>
      </c>
      <c r="C30" s="61" t="s">
        <v>238</v>
      </c>
    </row>
    <row r="31" spans="1:3" ht="15" x14ac:dyDescent="0.25">
      <c r="A31" s="284"/>
      <c r="B31" s="295" t="s">
        <v>319</v>
      </c>
      <c r="C31" s="296"/>
    </row>
    <row r="32" spans="1:3" ht="15.75" thickBot="1" x14ac:dyDescent="0.3">
      <c r="A32" s="285"/>
      <c r="B32" s="45"/>
      <c r="C32" s="54"/>
    </row>
    <row r="33" spans="1:3" ht="15" thickBot="1" x14ac:dyDescent="0.25"/>
    <row r="34" spans="1:3" ht="15" customHeight="1" x14ac:dyDescent="0.25">
      <c r="A34" s="326" t="s">
        <v>364</v>
      </c>
      <c r="B34" s="297" t="s">
        <v>327</v>
      </c>
      <c r="C34" s="298"/>
    </row>
    <row r="35" spans="1:3" s="23" customFormat="1" ht="30" x14ac:dyDescent="0.2">
      <c r="A35" s="327"/>
      <c r="B35" s="35" t="s">
        <v>119</v>
      </c>
      <c r="C35" s="42"/>
    </row>
    <row r="36" spans="1:3" s="23" customFormat="1" ht="30" x14ac:dyDescent="0.25">
      <c r="A36" s="327"/>
      <c r="B36" s="31" t="s">
        <v>110</v>
      </c>
      <c r="C36" s="42"/>
    </row>
    <row r="37" spans="1:3" ht="15" x14ac:dyDescent="0.25">
      <c r="A37" s="327"/>
      <c r="B37" s="299" t="s">
        <v>328</v>
      </c>
      <c r="C37" s="300"/>
    </row>
    <row r="38" spans="1:3" ht="30" x14ac:dyDescent="0.25">
      <c r="A38" s="327"/>
      <c r="B38" s="32" t="s">
        <v>114</v>
      </c>
      <c r="C38" s="61" t="s">
        <v>234</v>
      </c>
    </row>
    <row r="39" spans="1:3" ht="30" x14ac:dyDescent="0.25">
      <c r="A39" s="327"/>
      <c r="B39" s="32" t="s">
        <v>289</v>
      </c>
      <c r="C39" s="61" t="s">
        <v>235</v>
      </c>
    </row>
    <row r="40" spans="1:3" ht="30" x14ac:dyDescent="0.25">
      <c r="A40" s="327"/>
      <c r="B40" s="31" t="s">
        <v>110</v>
      </c>
      <c r="C40" s="61" t="s">
        <v>236</v>
      </c>
    </row>
    <row r="41" spans="1:3" ht="30" x14ac:dyDescent="0.25">
      <c r="A41" s="327"/>
      <c r="B41" s="32"/>
      <c r="C41" s="61" t="s">
        <v>200</v>
      </c>
    </row>
    <row r="42" spans="1:3" ht="30" x14ac:dyDescent="0.25">
      <c r="A42" s="327"/>
      <c r="B42" s="32"/>
      <c r="C42" s="53" t="s">
        <v>237</v>
      </c>
    </row>
    <row r="43" spans="1:3" ht="30" x14ac:dyDescent="0.25">
      <c r="A43" s="327"/>
      <c r="B43" s="32"/>
      <c r="C43" s="61" t="s">
        <v>184</v>
      </c>
    </row>
    <row r="44" spans="1:3" ht="30" x14ac:dyDescent="0.25">
      <c r="A44" s="327"/>
      <c r="B44" s="32"/>
      <c r="C44" s="61" t="s">
        <v>217</v>
      </c>
    </row>
    <row r="45" spans="1:3" ht="30" x14ac:dyDescent="0.25">
      <c r="A45" s="327"/>
      <c r="B45" s="32"/>
      <c r="C45" s="61" t="s">
        <v>189</v>
      </c>
    </row>
    <row r="46" spans="1:3" ht="30" x14ac:dyDescent="0.2">
      <c r="A46" s="327"/>
      <c r="C46" s="61" t="s">
        <v>239</v>
      </c>
    </row>
    <row r="47" spans="1:3" ht="30" x14ac:dyDescent="0.2">
      <c r="A47" s="327"/>
      <c r="C47" s="61" t="s">
        <v>191</v>
      </c>
    </row>
    <row r="48" spans="1:3" ht="15" x14ac:dyDescent="0.25">
      <c r="A48" s="327"/>
      <c r="B48" s="299" t="s">
        <v>321</v>
      </c>
      <c r="C48" s="300"/>
    </row>
    <row r="49" spans="1:3" ht="30" x14ac:dyDescent="0.25">
      <c r="A49" s="327"/>
      <c r="B49" s="31" t="s">
        <v>118</v>
      </c>
      <c r="C49" s="61" t="s">
        <v>184</v>
      </c>
    </row>
    <row r="50" spans="1:3" ht="30" x14ac:dyDescent="0.25">
      <c r="A50" s="327"/>
      <c r="B50" s="31" t="s">
        <v>119</v>
      </c>
      <c r="C50" s="61" t="s">
        <v>239</v>
      </c>
    </row>
    <row r="51" spans="1:3" ht="30" x14ac:dyDescent="0.25">
      <c r="A51" s="327"/>
      <c r="B51" s="31" t="s">
        <v>110</v>
      </c>
      <c r="C51" s="40"/>
    </row>
    <row r="52" spans="1:3" ht="15" x14ac:dyDescent="0.25">
      <c r="A52" s="327"/>
      <c r="B52" s="299" t="s">
        <v>42</v>
      </c>
      <c r="C52" s="300"/>
    </row>
    <row r="53" spans="1:3" s="23" customFormat="1" ht="30" x14ac:dyDescent="0.25">
      <c r="A53" s="327"/>
      <c r="B53" s="31" t="s">
        <v>119</v>
      </c>
      <c r="C53" s="61" t="s">
        <v>236</v>
      </c>
    </row>
    <row r="54" spans="1:3" s="23" customFormat="1" ht="30.75" thickBot="1" x14ac:dyDescent="0.3">
      <c r="A54" s="328"/>
      <c r="B54" s="60"/>
      <c r="C54" s="65" t="s">
        <v>61</v>
      </c>
    </row>
    <row r="55" spans="1:3" ht="15.75" thickBot="1" x14ac:dyDescent="0.3">
      <c r="A55" s="37"/>
      <c r="B55" s="30"/>
      <c r="C55" s="34"/>
    </row>
    <row r="56" spans="1:3" ht="15" customHeight="1" x14ac:dyDescent="0.25">
      <c r="A56" s="311" t="s">
        <v>365</v>
      </c>
      <c r="B56" s="316" t="s">
        <v>43</v>
      </c>
      <c r="C56" s="317"/>
    </row>
    <row r="57" spans="1:3" ht="30" x14ac:dyDescent="0.25">
      <c r="A57" s="312"/>
      <c r="B57" s="31" t="s">
        <v>118</v>
      </c>
      <c r="C57" s="61"/>
    </row>
    <row r="58" spans="1:3" ht="15" x14ac:dyDescent="0.25">
      <c r="A58" s="312"/>
      <c r="B58" s="309" t="s">
        <v>329</v>
      </c>
      <c r="C58" s="310"/>
    </row>
    <row r="59" spans="1:3" ht="30" x14ac:dyDescent="0.25">
      <c r="A59" s="312"/>
      <c r="B59" s="30" t="s">
        <v>113</v>
      </c>
      <c r="C59" s="61"/>
    </row>
    <row r="60" spans="1:3" ht="15" x14ac:dyDescent="0.25">
      <c r="A60" s="312"/>
      <c r="B60" s="309" t="s">
        <v>322</v>
      </c>
      <c r="C60" s="310"/>
    </row>
    <row r="61" spans="1:3" ht="15.75" thickBot="1" x14ac:dyDescent="0.25">
      <c r="A61" s="313"/>
      <c r="B61" s="48"/>
      <c r="C61" s="62"/>
    </row>
    <row r="62" spans="1:3" ht="15" thickBot="1" x14ac:dyDescent="0.25">
      <c r="A62" s="23"/>
    </row>
    <row r="63" spans="1:3" ht="16.5" customHeight="1" x14ac:dyDescent="0.2">
      <c r="A63" s="306" t="s">
        <v>35</v>
      </c>
      <c r="B63" s="314" t="s">
        <v>45</v>
      </c>
      <c r="C63" s="315"/>
    </row>
    <row r="64" spans="1:3" ht="30" x14ac:dyDescent="0.25">
      <c r="A64" s="307"/>
      <c r="B64" s="31" t="s">
        <v>118</v>
      </c>
      <c r="C64" s="53"/>
    </row>
    <row r="65" spans="1:3" ht="15" x14ac:dyDescent="0.2">
      <c r="A65" s="307"/>
      <c r="B65" s="304" t="s">
        <v>46</v>
      </c>
      <c r="C65" s="305"/>
    </row>
    <row r="66" spans="1:3" ht="30" x14ac:dyDescent="0.25">
      <c r="A66" s="307"/>
      <c r="B66" s="31"/>
      <c r="C66" s="61" t="s">
        <v>102</v>
      </c>
    </row>
    <row r="67" spans="1:3" ht="30" x14ac:dyDescent="0.25">
      <c r="A67" s="307"/>
      <c r="B67" s="31"/>
      <c r="C67" s="61" t="s">
        <v>200</v>
      </c>
    </row>
    <row r="68" spans="1:3" ht="30" x14ac:dyDescent="0.25">
      <c r="A68" s="307"/>
      <c r="B68" s="31"/>
      <c r="C68" s="61" t="s">
        <v>184</v>
      </c>
    </row>
    <row r="69" spans="1:3" ht="30" x14ac:dyDescent="0.25">
      <c r="A69" s="307"/>
      <c r="B69" s="31"/>
      <c r="C69" s="61" t="s">
        <v>217</v>
      </c>
    </row>
    <row r="70" spans="1:3" ht="15" x14ac:dyDescent="0.2">
      <c r="A70" s="307"/>
      <c r="B70" s="304" t="s">
        <v>330</v>
      </c>
      <c r="C70" s="305"/>
    </row>
    <row r="71" spans="1:3" ht="30" x14ac:dyDescent="0.25">
      <c r="A71" s="307"/>
      <c r="B71" s="31" t="s">
        <v>118</v>
      </c>
      <c r="C71" s="53" t="s">
        <v>194</v>
      </c>
    </row>
    <row r="72" spans="1:3" ht="30" x14ac:dyDescent="0.25">
      <c r="A72" s="307"/>
      <c r="B72" s="32" t="s">
        <v>106</v>
      </c>
      <c r="C72" s="61" t="s">
        <v>102</v>
      </c>
    </row>
    <row r="73" spans="1:3" ht="30" x14ac:dyDescent="0.25">
      <c r="A73" s="307"/>
      <c r="B73" s="32" t="s">
        <v>289</v>
      </c>
      <c r="C73" s="61" t="s">
        <v>236</v>
      </c>
    </row>
    <row r="74" spans="1:3" ht="30" x14ac:dyDescent="0.25">
      <c r="A74" s="307"/>
      <c r="B74" s="31" t="s">
        <v>110</v>
      </c>
      <c r="C74" s="61" t="s">
        <v>199</v>
      </c>
    </row>
    <row r="75" spans="1:3" ht="30" x14ac:dyDescent="0.25">
      <c r="A75" s="307"/>
      <c r="B75" s="32" t="s">
        <v>74</v>
      </c>
      <c r="C75" s="61" t="s">
        <v>189</v>
      </c>
    </row>
    <row r="76" spans="1:3" ht="15" x14ac:dyDescent="0.2">
      <c r="A76" s="307"/>
      <c r="B76" s="304" t="s">
        <v>331</v>
      </c>
      <c r="C76" s="305"/>
    </row>
    <row r="77" spans="1:3" ht="30" x14ac:dyDescent="0.25">
      <c r="A77" s="307"/>
      <c r="B77" s="34" t="s">
        <v>88</v>
      </c>
      <c r="C77" s="61" t="s">
        <v>233</v>
      </c>
    </row>
    <row r="78" spans="1:3" ht="30" x14ac:dyDescent="0.2">
      <c r="A78" s="307"/>
      <c r="B78" s="35" t="s">
        <v>119</v>
      </c>
      <c r="C78" s="61" t="s">
        <v>184</v>
      </c>
    </row>
    <row r="79" spans="1:3" ht="30" x14ac:dyDescent="0.25">
      <c r="A79" s="307"/>
      <c r="B79" s="32"/>
      <c r="C79" s="61" t="s">
        <v>191</v>
      </c>
    </row>
    <row r="80" spans="1:3" ht="15" x14ac:dyDescent="0.2">
      <c r="A80" s="307"/>
      <c r="B80" s="304" t="s">
        <v>332</v>
      </c>
      <c r="C80" s="305"/>
    </row>
    <row r="81" spans="1:3" ht="30" x14ac:dyDescent="0.25">
      <c r="A81" s="307"/>
      <c r="C81" s="53" t="s">
        <v>194</v>
      </c>
    </row>
    <row r="82" spans="1:3" ht="30" x14ac:dyDescent="0.2">
      <c r="A82" s="307"/>
      <c r="C82" s="61" t="s">
        <v>199</v>
      </c>
    </row>
    <row r="83" spans="1:3" ht="30" x14ac:dyDescent="0.2">
      <c r="A83" s="307"/>
      <c r="C83" s="61" t="s">
        <v>61</v>
      </c>
    </row>
    <row r="84" spans="1:3" ht="30" x14ac:dyDescent="0.2">
      <c r="A84" s="307"/>
      <c r="C84" s="61" t="s">
        <v>184</v>
      </c>
    </row>
    <row r="85" spans="1:3" ht="30" x14ac:dyDescent="0.2">
      <c r="A85" s="307"/>
      <c r="C85" s="61" t="s">
        <v>189</v>
      </c>
    </row>
    <row r="86" spans="1:3" ht="30.75" thickBot="1" x14ac:dyDescent="0.25">
      <c r="A86" s="308"/>
      <c r="B86" s="45"/>
      <c r="C86" s="62" t="s">
        <v>191</v>
      </c>
    </row>
  </sheetData>
  <mergeCells count="28">
    <mergeCell ref="A63:A86"/>
    <mergeCell ref="B34:C34"/>
    <mergeCell ref="B37:C37"/>
    <mergeCell ref="B48:C48"/>
    <mergeCell ref="B52:C52"/>
    <mergeCell ref="A56:A61"/>
    <mergeCell ref="B56:C56"/>
    <mergeCell ref="B58:C58"/>
    <mergeCell ref="B60:C60"/>
    <mergeCell ref="A34:A54"/>
    <mergeCell ref="B63:C63"/>
    <mergeCell ref="B65:C65"/>
    <mergeCell ref="B70:C70"/>
    <mergeCell ref="B76:C76"/>
    <mergeCell ref="B80:C80"/>
    <mergeCell ref="A20:A32"/>
    <mergeCell ref="B20:C20"/>
    <mergeCell ref="B25:C25"/>
    <mergeCell ref="B27:C27"/>
    <mergeCell ref="B29:C29"/>
    <mergeCell ref="B31:C31"/>
    <mergeCell ref="A1:C1"/>
    <mergeCell ref="A3:A18"/>
    <mergeCell ref="B3:C3"/>
    <mergeCell ref="B7:C7"/>
    <mergeCell ref="B9:C9"/>
    <mergeCell ref="B12:C12"/>
    <mergeCell ref="B17:C17"/>
  </mergeCells>
  <hyperlinks>
    <hyperlink ref="B4" r:id="rId1"/>
    <hyperlink ref="C4" r:id="rId2"/>
    <hyperlink ref="C5" r:id="rId3"/>
    <hyperlink ref="C6" r:id="rId4"/>
    <hyperlink ref="B8" r:id="rId5"/>
    <hyperlink ref="C8" r:id="rId6"/>
    <hyperlink ref="B10" r:id="rId7"/>
    <hyperlink ref="B11" r:id="rId8"/>
    <hyperlink ref="B13" r:id="rId9"/>
    <hyperlink ref="B14" r:id="rId10"/>
    <hyperlink ref="B15" r:id="rId11"/>
    <hyperlink ref="B16" r:id="rId12"/>
    <hyperlink ref="C13" r:id="rId13"/>
    <hyperlink ref="C14" r:id="rId14"/>
    <hyperlink ref="C15" r:id="rId15"/>
    <hyperlink ref="C16" r:id="rId16"/>
    <hyperlink ref="C18" r:id="rId17"/>
    <hyperlink ref="B21" r:id="rId18"/>
    <hyperlink ref="C21" r:id="rId19"/>
    <hyperlink ref="C22" r:id="rId20"/>
    <hyperlink ref="C23" r:id="rId21"/>
    <hyperlink ref="C24" r:id="rId22"/>
    <hyperlink ref="B26" r:id="rId23"/>
    <hyperlink ref="B30" r:id="rId24"/>
    <hyperlink ref="C30" r:id="rId25"/>
    <hyperlink ref="B35" r:id="rId26"/>
    <hyperlink ref="B36" r:id="rId27"/>
    <hyperlink ref="B38" r:id="rId28"/>
    <hyperlink ref="B39" r:id="rId29"/>
    <hyperlink ref="B40" r:id="rId30"/>
    <hyperlink ref="C38" r:id="rId31"/>
    <hyperlink ref="C39" r:id="rId32"/>
    <hyperlink ref="C40" r:id="rId33"/>
    <hyperlink ref="C41" r:id="rId34"/>
    <hyperlink ref="C26" r:id="rId35"/>
    <hyperlink ref="C42" r:id="rId36"/>
    <hyperlink ref="C43" r:id="rId37"/>
    <hyperlink ref="C44" r:id="rId38"/>
    <hyperlink ref="C45" r:id="rId39"/>
    <hyperlink ref="C46" r:id="rId40"/>
    <hyperlink ref="C47" r:id="rId41"/>
    <hyperlink ref="B49" r:id="rId42"/>
    <hyperlink ref="B50" r:id="rId43"/>
    <hyperlink ref="B51" r:id="rId44"/>
    <hyperlink ref="C49" r:id="rId45"/>
    <hyperlink ref="C50" r:id="rId46"/>
    <hyperlink ref="C53" r:id="rId47"/>
    <hyperlink ref="C54" r:id="rId48"/>
    <hyperlink ref="B53" r:id="rId49"/>
    <hyperlink ref="B57" r:id="rId50"/>
    <hyperlink ref="B59" r:id="rId51"/>
    <hyperlink ref="B64" r:id="rId52"/>
    <hyperlink ref="C66" r:id="rId53"/>
    <hyperlink ref="C67" r:id="rId54"/>
    <hyperlink ref="C68" r:id="rId55"/>
    <hyperlink ref="C69" r:id="rId56"/>
    <hyperlink ref="B71" r:id="rId57"/>
    <hyperlink ref="B72" r:id="rId58"/>
    <hyperlink ref="B73" r:id="rId59"/>
    <hyperlink ref="B74" r:id="rId60"/>
    <hyperlink ref="B75" r:id="rId61"/>
    <hyperlink ref="C71" r:id="rId62"/>
    <hyperlink ref="C72" r:id="rId63"/>
    <hyperlink ref="C73" r:id="rId64"/>
    <hyperlink ref="C74" r:id="rId65"/>
    <hyperlink ref="C75" r:id="rId66"/>
    <hyperlink ref="B77" r:id="rId67"/>
    <hyperlink ref="B78" r:id="rId68"/>
    <hyperlink ref="C77" r:id="rId69"/>
    <hyperlink ref="C78" r:id="rId70"/>
    <hyperlink ref="C79" r:id="rId71"/>
    <hyperlink ref="C81" r:id="rId72"/>
    <hyperlink ref="C82" r:id="rId73"/>
    <hyperlink ref="C83" r:id="rId74"/>
    <hyperlink ref="C84" r:id="rId75"/>
    <hyperlink ref="C86" r:id="rId76"/>
    <hyperlink ref="C85" r:id="rId77"/>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56"/>
  <sheetViews>
    <sheetView zoomScale="75" zoomScaleNormal="75" workbookViewId="0">
      <selection activeCell="A3" sqref="A3:A14"/>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25" t="s">
        <v>371</v>
      </c>
      <c r="B1" s="325"/>
      <c r="C1" s="325"/>
    </row>
    <row r="2" spans="1:3" ht="16.5" thickBot="1" x14ac:dyDescent="0.3">
      <c r="B2" s="167" t="s">
        <v>316</v>
      </c>
      <c r="C2" s="167" t="s">
        <v>315</v>
      </c>
    </row>
    <row r="3" spans="1:3" ht="15" customHeight="1" x14ac:dyDescent="0.25">
      <c r="A3" s="286" t="s">
        <v>33</v>
      </c>
      <c r="B3" s="318" t="s">
        <v>317</v>
      </c>
      <c r="C3" s="319"/>
    </row>
    <row r="4" spans="1:3" ht="30" x14ac:dyDescent="0.25">
      <c r="A4" s="287"/>
      <c r="B4" s="31"/>
      <c r="C4" s="61" t="s">
        <v>203</v>
      </c>
    </row>
    <row r="5" spans="1:3" ht="15" x14ac:dyDescent="0.25">
      <c r="A5" s="287"/>
      <c r="B5" s="291" t="s">
        <v>318</v>
      </c>
      <c r="C5" s="292"/>
    </row>
    <row r="6" spans="1:3" ht="15" x14ac:dyDescent="0.25">
      <c r="A6" s="287"/>
      <c r="B6" s="31"/>
      <c r="C6" s="53"/>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30" x14ac:dyDescent="0.25">
      <c r="A10" s="287"/>
      <c r="B10" s="31"/>
      <c r="C10" s="61" t="s">
        <v>203</v>
      </c>
    </row>
    <row r="11" spans="1:3" ht="30" x14ac:dyDescent="0.25">
      <c r="A11" s="287"/>
      <c r="B11" s="31"/>
      <c r="C11" s="61" t="s">
        <v>240</v>
      </c>
    </row>
    <row r="12" spans="1:3" ht="15" x14ac:dyDescent="0.25">
      <c r="A12" s="287"/>
      <c r="B12" s="32"/>
      <c r="C12" s="61" t="s">
        <v>241</v>
      </c>
    </row>
    <row r="13" spans="1:3" ht="15" x14ac:dyDescent="0.25">
      <c r="A13" s="287"/>
      <c r="B13" s="291" t="s">
        <v>319</v>
      </c>
      <c r="C13" s="292"/>
    </row>
    <row r="14" spans="1:3" ht="15.75" thickBot="1" x14ac:dyDescent="0.3">
      <c r="A14" s="288"/>
      <c r="B14" s="60"/>
      <c r="C14" s="54"/>
    </row>
    <row r="15" spans="1:3" ht="15.75" thickBot="1" x14ac:dyDescent="0.3">
      <c r="A15" s="37"/>
      <c r="B15" s="22"/>
      <c r="C15" s="32"/>
    </row>
    <row r="16" spans="1:3" ht="15" x14ac:dyDescent="0.25">
      <c r="A16" s="283" t="s">
        <v>34</v>
      </c>
      <c r="B16" s="293" t="s">
        <v>317</v>
      </c>
      <c r="C16" s="294"/>
    </row>
    <row r="17" spans="1:3" ht="15" x14ac:dyDescent="0.25">
      <c r="A17" s="284"/>
      <c r="B17" s="32"/>
      <c r="C17" s="61"/>
    </row>
    <row r="18" spans="1:3" ht="15" x14ac:dyDescent="0.25">
      <c r="A18" s="284"/>
      <c r="B18" s="295" t="s">
        <v>318</v>
      </c>
      <c r="C18" s="296"/>
    </row>
    <row r="19" spans="1:3" ht="15" x14ac:dyDescent="0.25">
      <c r="A19" s="284"/>
      <c r="B19" s="34"/>
      <c r="C19" s="53"/>
    </row>
    <row r="20" spans="1:3" ht="15" x14ac:dyDescent="0.25">
      <c r="A20" s="284"/>
      <c r="B20" s="295" t="s">
        <v>320</v>
      </c>
      <c r="C20" s="296"/>
    </row>
    <row r="21" spans="1:3" x14ac:dyDescent="0.2">
      <c r="A21" s="284"/>
      <c r="C21" s="40"/>
    </row>
    <row r="22" spans="1:3" ht="15" x14ac:dyDescent="0.25">
      <c r="A22" s="284"/>
      <c r="B22" s="295" t="s">
        <v>326</v>
      </c>
      <c r="C22" s="296"/>
    </row>
    <row r="23" spans="1:3" s="23" customFormat="1" ht="30" x14ac:dyDescent="0.25">
      <c r="A23" s="284"/>
      <c r="B23" s="34"/>
      <c r="C23" s="61" t="s">
        <v>240</v>
      </c>
    </row>
    <row r="24" spans="1:3" s="23" customFormat="1" ht="15" x14ac:dyDescent="0.25">
      <c r="A24" s="284"/>
      <c r="B24" s="34"/>
      <c r="C24" s="61" t="s">
        <v>241</v>
      </c>
    </row>
    <row r="25" spans="1:3" ht="15" x14ac:dyDescent="0.25">
      <c r="A25" s="284"/>
      <c r="B25" s="295" t="s">
        <v>319</v>
      </c>
      <c r="C25" s="296"/>
    </row>
    <row r="26" spans="1:3" ht="15.75" thickBot="1" x14ac:dyDescent="0.3">
      <c r="A26" s="285"/>
      <c r="B26" s="45"/>
      <c r="C26" s="54"/>
    </row>
    <row r="27" spans="1:3" ht="15" thickBot="1" x14ac:dyDescent="0.25"/>
    <row r="28" spans="1:3" ht="15" customHeight="1" x14ac:dyDescent="0.25">
      <c r="A28" s="301" t="s">
        <v>364</v>
      </c>
      <c r="B28" s="297" t="s">
        <v>327</v>
      </c>
      <c r="C28" s="298"/>
    </row>
    <row r="29" spans="1:3" s="23" customFormat="1" ht="30" x14ac:dyDescent="0.25">
      <c r="A29" s="302"/>
      <c r="B29" s="35"/>
      <c r="C29" s="66" t="s">
        <v>325</v>
      </c>
    </row>
    <row r="30" spans="1:3" ht="15" x14ac:dyDescent="0.25">
      <c r="A30" s="302"/>
      <c r="B30" s="299" t="s">
        <v>328</v>
      </c>
      <c r="C30" s="300"/>
    </row>
    <row r="31" spans="1:3" ht="30" x14ac:dyDescent="0.25">
      <c r="A31" s="302"/>
      <c r="B31" s="32"/>
      <c r="C31" s="66" t="s">
        <v>325</v>
      </c>
    </row>
    <row r="32" spans="1:3" ht="30" x14ac:dyDescent="0.25">
      <c r="A32" s="302"/>
      <c r="B32" s="32"/>
      <c r="C32" s="61" t="s">
        <v>161</v>
      </c>
    </row>
    <row r="33" spans="1:3" ht="30" x14ac:dyDescent="0.25">
      <c r="A33" s="302"/>
      <c r="B33" s="31"/>
      <c r="C33" s="61" t="s">
        <v>242</v>
      </c>
    </row>
    <row r="34" spans="1:3" ht="15" x14ac:dyDescent="0.25">
      <c r="A34" s="302"/>
      <c r="B34" s="299" t="s">
        <v>321</v>
      </c>
      <c r="C34" s="300"/>
    </row>
    <row r="35" spans="1:3" ht="15" x14ac:dyDescent="0.25">
      <c r="A35" s="302"/>
      <c r="B35" s="31"/>
      <c r="C35" s="61"/>
    </row>
    <row r="36" spans="1:3" ht="15" x14ac:dyDescent="0.25">
      <c r="A36" s="302"/>
      <c r="B36" s="299" t="s">
        <v>42</v>
      </c>
      <c r="C36" s="300"/>
    </row>
    <row r="37" spans="1:3" s="23" customFormat="1" ht="15.75" thickBot="1" x14ac:dyDescent="0.3">
      <c r="A37" s="303"/>
      <c r="B37" s="60"/>
      <c r="C37" s="65"/>
    </row>
    <row r="38" spans="1:3" ht="15.75" thickBot="1" x14ac:dyDescent="0.3">
      <c r="A38" s="37"/>
      <c r="B38" s="30"/>
      <c r="C38" s="34"/>
    </row>
    <row r="39" spans="1:3" ht="15" customHeight="1" x14ac:dyDescent="0.25">
      <c r="A39" s="329" t="s">
        <v>365</v>
      </c>
      <c r="B39" s="316" t="s">
        <v>43</v>
      </c>
      <c r="C39" s="317"/>
    </row>
    <row r="40" spans="1:3" ht="15" x14ac:dyDescent="0.25">
      <c r="A40" s="330"/>
      <c r="B40" s="31"/>
      <c r="C40" s="61"/>
    </row>
    <row r="41" spans="1:3" ht="15" x14ac:dyDescent="0.25">
      <c r="A41" s="330"/>
      <c r="B41" s="309" t="s">
        <v>329</v>
      </c>
      <c r="C41" s="310"/>
    </row>
    <row r="42" spans="1:3" ht="15" x14ac:dyDescent="0.25">
      <c r="A42" s="330"/>
      <c r="B42" s="30"/>
      <c r="C42" s="61"/>
    </row>
    <row r="43" spans="1:3" ht="15" x14ac:dyDescent="0.25">
      <c r="A43" s="330"/>
      <c r="B43" s="309" t="s">
        <v>322</v>
      </c>
      <c r="C43" s="310"/>
    </row>
    <row r="44" spans="1:3" ht="15.75" thickBot="1" x14ac:dyDescent="0.25">
      <c r="A44" s="331"/>
      <c r="B44" s="48"/>
      <c r="C44" s="62"/>
    </row>
    <row r="45" spans="1:3" ht="15" thickBot="1" x14ac:dyDescent="0.25"/>
    <row r="46" spans="1:3" ht="15" x14ac:dyDescent="0.2">
      <c r="A46" s="306" t="s">
        <v>35</v>
      </c>
      <c r="B46" s="314" t="s">
        <v>45</v>
      </c>
      <c r="C46" s="315"/>
    </row>
    <row r="47" spans="1:3" ht="15" x14ac:dyDescent="0.25">
      <c r="A47" s="307"/>
      <c r="B47" s="31"/>
      <c r="C47" s="53"/>
    </row>
    <row r="48" spans="1:3" ht="15" x14ac:dyDescent="0.2">
      <c r="A48" s="307"/>
      <c r="B48" s="304" t="s">
        <v>46</v>
      </c>
      <c r="C48" s="305"/>
    </row>
    <row r="49" spans="1:3" ht="30" x14ac:dyDescent="0.25">
      <c r="A49" s="307"/>
      <c r="B49" s="31"/>
      <c r="C49" s="61" t="s">
        <v>203</v>
      </c>
    </row>
    <row r="50" spans="1:3" ht="15" x14ac:dyDescent="0.2">
      <c r="A50" s="307"/>
      <c r="B50" s="304" t="s">
        <v>330</v>
      </c>
      <c r="C50" s="305"/>
    </row>
    <row r="51" spans="1:3" ht="15" x14ac:dyDescent="0.25">
      <c r="A51" s="307"/>
      <c r="B51" s="31"/>
      <c r="C51" s="61" t="s">
        <v>241</v>
      </c>
    </row>
    <row r="52" spans="1:3" ht="30" x14ac:dyDescent="0.25">
      <c r="A52" s="307"/>
      <c r="B52" s="32"/>
      <c r="C52" s="61" t="s">
        <v>161</v>
      </c>
    </row>
    <row r="53" spans="1:3" ht="15" x14ac:dyDescent="0.2">
      <c r="A53" s="307"/>
      <c r="B53" s="304" t="s">
        <v>331</v>
      </c>
      <c r="C53" s="305"/>
    </row>
    <row r="54" spans="1:3" ht="15" x14ac:dyDescent="0.25">
      <c r="A54" s="307"/>
      <c r="B54" s="34"/>
      <c r="C54" s="61"/>
    </row>
    <row r="55" spans="1:3" ht="15" x14ac:dyDescent="0.2">
      <c r="A55" s="307"/>
      <c r="B55" s="304" t="s">
        <v>332</v>
      </c>
      <c r="C55" s="305"/>
    </row>
    <row r="56" spans="1:3" ht="15.75" thickBot="1" x14ac:dyDescent="0.3">
      <c r="A56" s="308"/>
      <c r="B56" s="45"/>
      <c r="C56" s="54"/>
    </row>
  </sheetData>
  <mergeCells count="28">
    <mergeCell ref="A46:A56"/>
    <mergeCell ref="B46:C46"/>
    <mergeCell ref="B48:C48"/>
    <mergeCell ref="B50:C50"/>
    <mergeCell ref="B53:C53"/>
    <mergeCell ref="B55:C55"/>
    <mergeCell ref="A39:A44"/>
    <mergeCell ref="B39:C39"/>
    <mergeCell ref="B41:C41"/>
    <mergeCell ref="B43:C43"/>
    <mergeCell ref="A16:A26"/>
    <mergeCell ref="B16:C16"/>
    <mergeCell ref="B18:C18"/>
    <mergeCell ref="B20:C20"/>
    <mergeCell ref="B22:C22"/>
    <mergeCell ref="B25:C25"/>
    <mergeCell ref="A28:A37"/>
    <mergeCell ref="B28:C28"/>
    <mergeCell ref="B30:C30"/>
    <mergeCell ref="B34:C34"/>
    <mergeCell ref="B36:C36"/>
    <mergeCell ref="A1:C1"/>
    <mergeCell ref="A3:A14"/>
    <mergeCell ref="B3:C3"/>
    <mergeCell ref="B5:C5"/>
    <mergeCell ref="B7:C7"/>
    <mergeCell ref="B9:C9"/>
    <mergeCell ref="B13:C13"/>
  </mergeCells>
  <hyperlinks>
    <hyperlink ref="C4" r:id="rId1"/>
    <hyperlink ref="C10" r:id="rId2"/>
    <hyperlink ref="C11" r:id="rId3"/>
    <hyperlink ref="C12" r:id="rId4"/>
    <hyperlink ref="C23" r:id="rId5"/>
    <hyperlink ref="C24" r:id="rId6"/>
    <hyperlink ref="C29" r:id="rId7"/>
    <hyperlink ref="C31" r:id="rId8"/>
    <hyperlink ref="C32" r:id="rId9"/>
    <hyperlink ref="C33" r:id="rId10"/>
    <hyperlink ref="C49" r:id="rId11"/>
    <hyperlink ref="C51" r:id="rId12"/>
    <hyperlink ref="C52" r:id="rId13"/>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130"/>
  <sheetViews>
    <sheetView zoomScale="75" zoomScaleNormal="75" workbookViewId="0">
      <selection activeCell="D142" sqref="D142"/>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25" t="s">
        <v>372</v>
      </c>
      <c r="B1" s="325"/>
      <c r="C1" s="325"/>
    </row>
    <row r="2" spans="1:3" ht="15.75" thickBot="1" x14ac:dyDescent="0.25">
      <c r="B2" s="38" t="s">
        <v>316</v>
      </c>
      <c r="C2" s="38" t="s">
        <v>315</v>
      </c>
    </row>
    <row r="3" spans="1:3" ht="15" customHeight="1" x14ac:dyDescent="0.25">
      <c r="A3" s="286" t="s">
        <v>33</v>
      </c>
      <c r="B3" s="318" t="s">
        <v>317</v>
      </c>
      <c r="C3" s="319"/>
    </row>
    <row r="4" spans="1:3" ht="30" x14ac:dyDescent="0.25">
      <c r="A4" s="287"/>
      <c r="B4" s="31"/>
      <c r="C4" s="61" t="s">
        <v>246</v>
      </c>
    </row>
    <row r="5" spans="1:3" ht="30" x14ac:dyDescent="0.25">
      <c r="A5" s="287"/>
      <c r="B5" s="31"/>
      <c r="C5" s="61" t="s">
        <v>247</v>
      </c>
    </row>
    <row r="6" spans="1:3" ht="15" x14ac:dyDescent="0.25">
      <c r="A6" s="287"/>
      <c r="B6" s="31"/>
      <c r="C6" s="61" t="s">
        <v>248</v>
      </c>
    </row>
    <row r="7" spans="1:3" ht="15" x14ac:dyDescent="0.25">
      <c r="A7" s="287"/>
      <c r="B7" s="31"/>
      <c r="C7" s="61" t="s">
        <v>249</v>
      </c>
    </row>
    <row r="8" spans="1:3" ht="15" x14ac:dyDescent="0.25">
      <c r="A8" s="287"/>
      <c r="B8" s="31"/>
      <c r="C8" s="61" t="s">
        <v>71</v>
      </c>
    </row>
    <row r="9" spans="1:3" ht="15" x14ac:dyDescent="0.25">
      <c r="A9" s="287"/>
      <c r="B9" s="31"/>
      <c r="C9" s="61" t="s">
        <v>250</v>
      </c>
    </row>
    <row r="10" spans="1:3" ht="15" x14ac:dyDescent="0.25">
      <c r="A10" s="287"/>
      <c r="B10" s="291" t="s">
        <v>318</v>
      </c>
      <c r="C10" s="292"/>
    </row>
    <row r="11" spans="1:3" ht="30" x14ac:dyDescent="0.25">
      <c r="A11" s="287"/>
      <c r="B11" s="31" t="s">
        <v>99</v>
      </c>
      <c r="C11" s="53" t="s">
        <v>246</v>
      </c>
    </row>
    <row r="12" spans="1:3" ht="30" x14ac:dyDescent="0.25">
      <c r="A12" s="287"/>
      <c r="B12" s="31"/>
      <c r="C12" s="53" t="s">
        <v>247</v>
      </c>
    </row>
    <row r="13" spans="1:3" ht="15" x14ac:dyDescent="0.25">
      <c r="A13" s="287"/>
      <c r="B13" s="31"/>
      <c r="C13" s="53" t="s">
        <v>248</v>
      </c>
    </row>
    <row r="14" spans="1:3" ht="15" x14ac:dyDescent="0.25">
      <c r="A14" s="287"/>
      <c r="B14" s="31"/>
      <c r="C14" s="53" t="s">
        <v>249</v>
      </c>
    </row>
    <row r="15" spans="1:3" ht="15" x14ac:dyDescent="0.25">
      <c r="A15" s="287"/>
      <c r="B15" s="31"/>
      <c r="C15" s="61" t="s">
        <v>71</v>
      </c>
    </row>
    <row r="16" spans="1:3" ht="15" x14ac:dyDescent="0.25">
      <c r="A16" s="287"/>
      <c r="B16" s="31"/>
      <c r="C16" s="61" t="s">
        <v>250</v>
      </c>
    </row>
    <row r="17" spans="1:3" ht="30" x14ac:dyDescent="0.25">
      <c r="A17" s="287"/>
      <c r="B17" s="31"/>
      <c r="C17" s="53" t="s">
        <v>257</v>
      </c>
    </row>
    <row r="18" spans="1:3" ht="30" x14ac:dyDescent="0.25">
      <c r="A18" s="287"/>
      <c r="B18" s="31"/>
      <c r="C18" s="53" t="s">
        <v>258</v>
      </c>
    </row>
    <row r="19" spans="1:3" ht="30" x14ac:dyDescent="0.25">
      <c r="A19" s="287"/>
      <c r="B19" s="31"/>
      <c r="C19" s="53" t="s">
        <v>259</v>
      </c>
    </row>
    <row r="20" spans="1:3" ht="15" x14ac:dyDescent="0.25">
      <c r="A20" s="287"/>
      <c r="B20" s="31"/>
      <c r="C20" s="53" t="s">
        <v>72</v>
      </c>
    </row>
    <row r="21" spans="1:3" ht="15" x14ac:dyDescent="0.25">
      <c r="A21" s="287"/>
      <c r="B21" s="291" t="s">
        <v>320</v>
      </c>
      <c r="C21" s="292"/>
    </row>
    <row r="22" spans="1:3" s="23" customFormat="1" ht="15" x14ac:dyDescent="0.25">
      <c r="A22" s="287"/>
      <c r="B22" s="31"/>
      <c r="C22" s="42"/>
    </row>
    <row r="23" spans="1:3" ht="15" x14ac:dyDescent="0.25">
      <c r="A23" s="287"/>
      <c r="B23" s="291" t="s">
        <v>326</v>
      </c>
      <c r="C23" s="292"/>
    </row>
    <row r="24" spans="1:3" ht="30" x14ac:dyDescent="0.25">
      <c r="A24" s="287"/>
      <c r="B24" s="31" t="s">
        <v>99</v>
      </c>
      <c r="C24" s="61" t="s">
        <v>68</v>
      </c>
    </row>
    <row r="25" spans="1:3" ht="15" x14ac:dyDescent="0.25">
      <c r="A25" s="287"/>
      <c r="B25" s="31"/>
      <c r="C25" s="61" t="s">
        <v>69</v>
      </c>
    </row>
    <row r="26" spans="1:3" ht="15" x14ac:dyDescent="0.25">
      <c r="A26" s="287"/>
      <c r="B26" s="31"/>
      <c r="C26" s="61" t="s">
        <v>248</v>
      </c>
    </row>
    <row r="27" spans="1:3" ht="15" x14ac:dyDescent="0.25">
      <c r="A27" s="287"/>
      <c r="B27" s="31"/>
      <c r="C27" s="61" t="s">
        <v>249</v>
      </c>
    </row>
    <row r="28" spans="1:3" ht="15" x14ac:dyDescent="0.25">
      <c r="A28" s="287"/>
      <c r="B28" s="31"/>
      <c r="C28" s="61" t="s">
        <v>251</v>
      </c>
    </row>
    <row r="29" spans="1:3" ht="30" x14ac:dyDescent="0.25">
      <c r="A29" s="287"/>
      <c r="B29" s="31"/>
      <c r="C29" s="61" t="s">
        <v>255</v>
      </c>
    </row>
    <row r="30" spans="1:3" ht="30" x14ac:dyDescent="0.25">
      <c r="A30" s="287"/>
      <c r="B30" s="31"/>
      <c r="C30" s="53" t="s">
        <v>257</v>
      </c>
    </row>
    <row r="31" spans="1:3" ht="30" x14ac:dyDescent="0.25">
      <c r="A31" s="287"/>
      <c r="B31" s="31"/>
      <c r="C31" s="53" t="s">
        <v>260</v>
      </c>
    </row>
    <row r="32" spans="1:3" ht="15" x14ac:dyDescent="0.25">
      <c r="A32" s="287"/>
      <c r="B32" s="32"/>
      <c r="C32" s="53" t="s">
        <v>72</v>
      </c>
    </row>
    <row r="33" spans="1:3" ht="15" x14ac:dyDescent="0.25">
      <c r="A33" s="287"/>
      <c r="B33" s="291" t="s">
        <v>319</v>
      </c>
      <c r="C33" s="292"/>
    </row>
    <row r="34" spans="1:3" ht="30.75" thickBot="1" x14ac:dyDescent="0.3">
      <c r="A34" s="287"/>
      <c r="B34" s="67" t="s">
        <v>99</v>
      </c>
      <c r="C34" s="54"/>
    </row>
    <row r="35" spans="1:3" ht="15.75" thickBot="1" x14ac:dyDescent="0.3">
      <c r="A35" s="37"/>
      <c r="B35" s="22"/>
      <c r="C35" s="32"/>
    </row>
    <row r="36" spans="1:3" ht="15" x14ac:dyDescent="0.25">
      <c r="A36" s="283" t="s">
        <v>34</v>
      </c>
      <c r="B36" s="293" t="s">
        <v>317</v>
      </c>
      <c r="C36" s="294"/>
    </row>
    <row r="37" spans="1:3" ht="30" x14ac:dyDescent="0.25">
      <c r="A37" s="320"/>
      <c r="B37" s="32"/>
      <c r="C37" s="53" t="s">
        <v>246</v>
      </c>
    </row>
    <row r="38" spans="1:3" ht="30" x14ac:dyDescent="0.25">
      <c r="A38" s="320"/>
      <c r="B38" s="32"/>
      <c r="C38" s="53" t="s">
        <v>247</v>
      </c>
    </row>
    <row r="39" spans="1:3" ht="15" x14ac:dyDescent="0.25">
      <c r="A39" s="320"/>
      <c r="B39" s="32"/>
      <c r="C39" s="53" t="s">
        <v>248</v>
      </c>
    </row>
    <row r="40" spans="1:3" ht="15" x14ac:dyDescent="0.25">
      <c r="A40" s="320"/>
      <c r="B40" s="32"/>
      <c r="C40" s="53" t="s">
        <v>249</v>
      </c>
    </row>
    <row r="41" spans="1:3" ht="15" x14ac:dyDescent="0.25">
      <c r="A41" s="320"/>
      <c r="B41" s="32"/>
      <c r="C41" s="61" t="s">
        <v>71</v>
      </c>
    </row>
    <row r="42" spans="1:3" ht="15" x14ac:dyDescent="0.25">
      <c r="A42" s="320"/>
      <c r="B42" s="32"/>
      <c r="C42" s="61" t="s">
        <v>250</v>
      </c>
    </row>
    <row r="43" spans="1:3" ht="15" x14ac:dyDescent="0.25">
      <c r="A43" s="320"/>
      <c r="B43" s="32"/>
      <c r="C43" s="61" t="s">
        <v>251</v>
      </c>
    </row>
    <row r="44" spans="1:3" ht="15" x14ac:dyDescent="0.25">
      <c r="A44" s="320"/>
      <c r="B44" s="295" t="s">
        <v>318</v>
      </c>
      <c r="C44" s="296"/>
    </row>
    <row r="45" spans="1:3" ht="30" x14ac:dyDescent="0.25">
      <c r="A45" s="320"/>
      <c r="B45" s="31" t="s">
        <v>99</v>
      </c>
      <c r="C45" s="53" t="s">
        <v>246</v>
      </c>
    </row>
    <row r="46" spans="1:3" ht="30" x14ac:dyDescent="0.25">
      <c r="A46" s="320"/>
      <c r="B46" s="31"/>
      <c r="C46" s="53" t="s">
        <v>247</v>
      </c>
    </row>
    <row r="47" spans="1:3" ht="15" x14ac:dyDescent="0.25">
      <c r="A47" s="320"/>
      <c r="B47" s="31"/>
      <c r="C47" s="53" t="s">
        <v>248</v>
      </c>
    </row>
    <row r="48" spans="1:3" ht="15" x14ac:dyDescent="0.25">
      <c r="A48" s="320"/>
      <c r="B48" s="31"/>
      <c r="C48" s="53" t="s">
        <v>249</v>
      </c>
    </row>
    <row r="49" spans="1:3" ht="15" x14ac:dyDescent="0.25">
      <c r="A49" s="320"/>
      <c r="B49" s="31"/>
      <c r="C49" s="61" t="s">
        <v>71</v>
      </c>
    </row>
    <row r="50" spans="1:3" ht="15" x14ac:dyDescent="0.25">
      <c r="A50" s="320"/>
      <c r="B50" s="31"/>
      <c r="C50" s="61" t="s">
        <v>250</v>
      </c>
    </row>
    <row r="51" spans="1:3" ht="30" x14ac:dyDescent="0.25">
      <c r="A51" s="320"/>
      <c r="B51" s="31"/>
      <c r="C51" s="53" t="s">
        <v>257</v>
      </c>
    </row>
    <row r="52" spans="1:3" ht="30" x14ac:dyDescent="0.25">
      <c r="A52" s="320"/>
      <c r="B52" s="31"/>
      <c r="C52" s="53" t="s">
        <v>258</v>
      </c>
    </row>
    <row r="53" spans="1:3" ht="30" x14ac:dyDescent="0.25">
      <c r="A53" s="320"/>
      <c r="B53" s="31"/>
      <c r="C53" s="53" t="s">
        <v>259</v>
      </c>
    </row>
    <row r="54" spans="1:3" ht="15" x14ac:dyDescent="0.25">
      <c r="A54" s="320"/>
      <c r="B54" s="31"/>
      <c r="C54" s="53" t="s">
        <v>72</v>
      </c>
    </row>
    <row r="55" spans="1:3" ht="15" x14ac:dyDescent="0.25">
      <c r="A55" s="320"/>
      <c r="B55" s="295" t="s">
        <v>320</v>
      </c>
      <c r="C55" s="296"/>
    </row>
    <row r="56" spans="1:3" x14ac:dyDescent="0.2">
      <c r="A56" s="320"/>
      <c r="C56" s="40"/>
    </row>
    <row r="57" spans="1:3" ht="15" x14ac:dyDescent="0.25">
      <c r="A57" s="320"/>
      <c r="B57" s="295" t="s">
        <v>326</v>
      </c>
      <c r="C57" s="296"/>
    </row>
    <row r="58" spans="1:3" s="23" customFormat="1" ht="30" x14ac:dyDescent="0.25">
      <c r="A58" s="320"/>
      <c r="B58" s="31" t="s">
        <v>99</v>
      </c>
      <c r="C58" s="61" t="s">
        <v>68</v>
      </c>
    </row>
    <row r="59" spans="1:3" s="23" customFormat="1" ht="15" x14ac:dyDescent="0.25">
      <c r="A59" s="320"/>
      <c r="B59" s="34"/>
      <c r="C59" s="61" t="s">
        <v>69</v>
      </c>
    </row>
    <row r="60" spans="1:3" s="23" customFormat="1" ht="15" x14ac:dyDescent="0.25">
      <c r="A60" s="320"/>
      <c r="B60" s="34"/>
      <c r="C60" s="61" t="s">
        <v>248</v>
      </c>
    </row>
    <row r="61" spans="1:3" s="23" customFormat="1" ht="15" x14ac:dyDescent="0.25">
      <c r="A61" s="320"/>
      <c r="B61" s="34"/>
      <c r="C61" s="61" t="s">
        <v>249</v>
      </c>
    </row>
    <row r="62" spans="1:3" s="23" customFormat="1" ht="30" x14ac:dyDescent="0.25">
      <c r="A62" s="320"/>
      <c r="B62" s="34"/>
      <c r="C62" s="61" t="s">
        <v>255</v>
      </c>
    </row>
    <row r="63" spans="1:3" s="23" customFormat="1" ht="30" x14ac:dyDescent="0.25">
      <c r="A63" s="320"/>
      <c r="B63" s="34"/>
      <c r="C63" s="61" t="s">
        <v>257</v>
      </c>
    </row>
    <row r="64" spans="1:3" s="23" customFormat="1" ht="30" x14ac:dyDescent="0.25">
      <c r="A64" s="320"/>
      <c r="B64" s="34"/>
      <c r="C64" s="61" t="s">
        <v>260</v>
      </c>
    </row>
    <row r="65" spans="1:3" s="23" customFormat="1" ht="15" x14ac:dyDescent="0.25">
      <c r="A65" s="320"/>
      <c r="B65" s="34"/>
      <c r="C65" s="61" t="s">
        <v>72</v>
      </c>
    </row>
    <row r="66" spans="1:3" ht="15" x14ac:dyDescent="0.25">
      <c r="A66" s="320"/>
      <c r="B66" s="295" t="s">
        <v>319</v>
      </c>
      <c r="C66" s="296"/>
    </row>
    <row r="67" spans="1:3" ht="30.75" thickBot="1" x14ac:dyDescent="0.3">
      <c r="A67" s="321"/>
      <c r="B67" s="67" t="s">
        <v>99</v>
      </c>
      <c r="C67" s="54"/>
    </row>
    <row r="68" spans="1:3" ht="15" thickBot="1" x14ac:dyDescent="0.25"/>
    <row r="69" spans="1:3" ht="15" customHeight="1" x14ac:dyDescent="0.25">
      <c r="A69" s="301" t="s">
        <v>364</v>
      </c>
      <c r="B69" s="297" t="s">
        <v>327</v>
      </c>
      <c r="C69" s="298"/>
    </row>
    <row r="70" spans="1:3" s="23" customFormat="1" ht="30" x14ac:dyDescent="0.25">
      <c r="A70" s="302"/>
      <c r="B70" s="35"/>
      <c r="C70" s="66" t="s">
        <v>151</v>
      </c>
    </row>
    <row r="71" spans="1:3" ht="15" x14ac:dyDescent="0.25">
      <c r="A71" s="302"/>
      <c r="B71" s="299" t="s">
        <v>328</v>
      </c>
      <c r="C71" s="300"/>
    </row>
    <row r="72" spans="1:3" ht="30" x14ac:dyDescent="0.25">
      <c r="A72" s="302"/>
      <c r="B72" s="32"/>
      <c r="C72" s="66" t="s">
        <v>151</v>
      </c>
    </row>
    <row r="73" spans="1:3" ht="15" x14ac:dyDescent="0.25">
      <c r="A73" s="302"/>
      <c r="B73" s="299" t="s">
        <v>321</v>
      </c>
      <c r="C73" s="300"/>
    </row>
    <row r="74" spans="1:3" ht="15" x14ac:dyDescent="0.25">
      <c r="A74" s="302"/>
      <c r="B74" s="31"/>
      <c r="C74" s="61"/>
    </row>
    <row r="75" spans="1:3" ht="15" x14ac:dyDescent="0.25">
      <c r="A75" s="302"/>
      <c r="B75" s="299" t="s">
        <v>42</v>
      </c>
      <c r="C75" s="300"/>
    </row>
    <row r="76" spans="1:3" ht="30" x14ac:dyDescent="0.25">
      <c r="A76" s="302"/>
      <c r="B76" s="36"/>
      <c r="C76" s="66" t="s">
        <v>151</v>
      </c>
    </row>
    <row r="77" spans="1:3" ht="15.75" thickBot="1" x14ac:dyDescent="0.3">
      <c r="A77" s="303"/>
      <c r="B77" s="68"/>
      <c r="C77" s="62" t="s">
        <v>251</v>
      </c>
    </row>
    <row r="78" spans="1:3" ht="15.75" thickBot="1" x14ac:dyDescent="0.3">
      <c r="A78" s="37"/>
      <c r="B78" s="30"/>
      <c r="C78" s="34"/>
    </row>
    <row r="79" spans="1:3" ht="15" customHeight="1" x14ac:dyDescent="0.25">
      <c r="A79" s="311" t="s">
        <v>365</v>
      </c>
      <c r="B79" s="316" t="s">
        <v>43</v>
      </c>
      <c r="C79" s="317"/>
    </row>
    <row r="80" spans="1:3" s="23" customFormat="1" ht="15" customHeight="1" x14ac:dyDescent="0.25">
      <c r="A80" s="312"/>
      <c r="B80" s="31" t="s">
        <v>92</v>
      </c>
      <c r="C80" s="61" t="s">
        <v>70</v>
      </c>
    </row>
    <row r="81" spans="1:3" s="23" customFormat="1" ht="15" customHeight="1" x14ac:dyDescent="0.25">
      <c r="A81" s="312"/>
      <c r="B81" s="31"/>
      <c r="C81" s="61" t="s">
        <v>103</v>
      </c>
    </row>
    <row r="82" spans="1:3" s="23" customFormat="1" ht="15" customHeight="1" x14ac:dyDescent="0.25">
      <c r="A82" s="312"/>
      <c r="B82" s="31"/>
      <c r="C82" s="61" t="s">
        <v>243</v>
      </c>
    </row>
    <row r="83" spans="1:3" s="23" customFormat="1" ht="15" customHeight="1" x14ac:dyDescent="0.25">
      <c r="A83" s="312"/>
      <c r="B83" s="31"/>
      <c r="C83" s="61" t="s">
        <v>291</v>
      </c>
    </row>
    <row r="84" spans="1:3" s="23" customFormat="1" ht="15" customHeight="1" x14ac:dyDescent="0.25">
      <c r="A84" s="312"/>
      <c r="B84" s="31"/>
      <c r="C84" s="61" t="s">
        <v>244</v>
      </c>
    </row>
    <row r="85" spans="1:3" s="23" customFormat="1" ht="15" customHeight="1" x14ac:dyDescent="0.25">
      <c r="A85" s="312"/>
      <c r="B85" s="31"/>
      <c r="C85" s="61" t="s">
        <v>245</v>
      </c>
    </row>
    <row r="86" spans="1:3" s="23" customFormat="1" ht="15" customHeight="1" x14ac:dyDescent="0.25">
      <c r="A86" s="312"/>
      <c r="B86" s="31"/>
      <c r="C86" s="61" t="s">
        <v>227</v>
      </c>
    </row>
    <row r="87" spans="1:3" s="23" customFormat="1" ht="15" customHeight="1" x14ac:dyDescent="0.25">
      <c r="A87" s="312"/>
      <c r="B87" s="31"/>
      <c r="C87" s="61" t="s">
        <v>251</v>
      </c>
    </row>
    <row r="88" spans="1:3" s="23" customFormat="1" ht="15" customHeight="1" x14ac:dyDescent="0.25">
      <c r="A88" s="312"/>
      <c r="B88" s="31"/>
      <c r="C88" s="61" t="s">
        <v>252</v>
      </c>
    </row>
    <row r="89" spans="1:3" s="23" customFormat="1" ht="15" customHeight="1" x14ac:dyDescent="0.25">
      <c r="A89" s="312"/>
      <c r="B89" s="31"/>
      <c r="C89" s="61" t="s">
        <v>253</v>
      </c>
    </row>
    <row r="90" spans="1:3" s="23" customFormat="1" ht="15" customHeight="1" x14ac:dyDescent="0.25">
      <c r="A90" s="312"/>
      <c r="B90" s="31"/>
      <c r="C90" s="61" t="s">
        <v>254</v>
      </c>
    </row>
    <row r="91" spans="1:3" s="23" customFormat="1" ht="15" customHeight="1" x14ac:dyDescent="0.25">
      <c r="A91" s="312"/>
      <c r="B91" s="22"/>
      <c r="C91" s="61" t="s">
        <v>260</v>
      </c>
    </row>
    <row r="92" spans="1:3" ht="15" x14ac:dyDescent="0.25">
      <c r="A92" s="312"/>
      <c r="B92" s="309" t="s">
        <v>329</v>
      </c>
      <c r="C92" s="310"/>
    </row>
    <row r="93" spans="1:3" ht="30" x14ac:dyDescent="0.25">
      <c r="A93" s="312"/>
      <c r="B93" s="30" t="s">
        <v>115</v>
      </c>
      <c r="C93" s="61" t="s">
        <v>70</v>
      </c>
    </row>
    <row r="94" spans="1:3" ht="30" x14ac:dyDescent="0.25">
      <c r="A94" s="312"/>
      <c r="B94" s="30"/>
      <c r="C94" s="61" t="s">
        <v>103</v>
      </c>
    </row>
    <row r="95" spans="1:3" ht="30" x14ac:dyDescent="0.25">
      <c r="A95" s="312"/>
      <c r="B95" s="30"/>
      <c r="C95" s="61" t="s">
        <v>243</v>
      </c>
    </row>
    <row r="96" spans="1:3" ht="30" x14ac:dyDescent="0.25">
      <c r="A96" s="312"/>
      <c r="B96" s="30"/>
      <c r="C96" s="61" t="s">
        <v>244</v>
      </c>
    </row>
    <row r="97" spans="1:3" ht="15" x14ac:dyDescent="0.25">
      <c r="A97" s="312"/>
      <c r="B97" s="30"/>
      <c r="C97" s="61" t="s">
        <v>245</v>
      </c>
    </row>
    <row r="98" spans="1:3" ht="30" x14ac:dyDescent="0.25">
      <c r="A98" s="312"/>
      <c r="B98" s="30"/>
      <c r="C98" s="61" t="s">
        <v>227</v>
      </c>
    </row>
    <row r="99" spans="1:3" ht="15" x14ac:dyDescent="0.25">
      <c r="A99" s="312"/>
      <c r="B99" s="30"/>
      <c r="C99" s="61" t="s">
        <v>253</v>
      </c>
    </row>
    <row r="100" spans="1:3" ht="30" x14ac:dyDescent="0.25">
      <c r="A100" s="312"/>
      <c r="B100" s="30"/>
      <c r="C100" s="61" t="s">
        <v>256</v>
      </c>
    </row>
    <row r="101" spans="1:3" ht="15" x14ac:dyDescent="0.25">
      <c r="A101" s="312"/>
      <c r="B101" s="309" t="s">
        <v>322</v>
      </c>
      <c r="C101" s="310"/>
    </row>
    <row r="102" spans="1:3" s="23" customFormat="1" ht="15" x14ac:dyDescent="0.2">
      <c r="A102" s="312"/>
      <c r="B102" s="26"/>
      <c r="C102" s="49" t="s">
        <v>107</v>
      </c>
    </row>
    <row r="103" spans="1:3" s="23" customFormat="1" ht="30" x14ac:dyDescent="0.2">
      <c r="A103" s="312"/>
      <c r="B103" s="26"/>
      <c r="C103" s="61" t="s">
        <v>70</v>
      </c>
    </row>
    <row r="104" spans="1:3" s="23" customFormat="1" ht="30" x14ac:dyDescent="0.2">
      <c r="A104" s="312"/>
      <c r="B104" s="26"/>
      <c r="C104" s="61" t="s">
        <v>291</v>
      </c>
    </row>
    <row r="105" spans="1:3" s="23" customFormat="1" ht="30" x14ac:dyDescent="0.2">
      <c r="A105" s="312"/>
      <c r="B105" s="26"/>
      <c r="C105" s="61" t="s">
        <v>244</v>
      </c>
    </row>
    <row r="106" spans="1:3" s="23" customFormat="1" ht="30" x14ac:dyDescent="0.25">
      <c r="A106" s="312"/>
      <c r="B106" s="26"/>
      <c r="C106" s="66" t="s">
        <v>151</v>
      </c>
    </row>
    <row r="107" spans="1:3" s="23" customFormat="1" ht="30" x14ac:dyDescent="0.2">
      <c r="A107" s="312"/>
      <c r="B107" s="26"/>
      <c r="C107" s="61" t="s">
        <v>227</v>
      </c>
    </row>
    <row r="108" spans="1:3" s="23" customFormat="1" ht="30.75" thickBot="1" x14ac:dyDescent="0.25">
      <c r="A108" s="313"/>
      <c r="B108" s="69"/>
      <c r="C108" s="62" t="s">
        <v>260</v>
      </c>
    </row>
    <row r="109" spans="1:3" ht="15" thickBot="1" x14ac:dyDescent="0.25"/>
    <row r="110" spans="1:3" ht="15" x14ac:dyDescent="0.2">
      <c r="A110" s="306" t="s">
        <v>35</v>
      </c>
      <c r="B110" s="314" t="s">
        <v>45</v>
      </c>
      <c r="C110" s="315"/>
    </row>
    <row r="111" spans="1:3" ht="30" x14ac:dyDescent="0.25">
      <c r="A111" s="307"/>
      <c r="B111" s="31"/>
      <c r="C111" s="61" t="s">
        <v>68</v>
      </c>
    </row>
    <row r="112" spans="1:3" ht="15" x14ac:dyDescent="0.2">
      <c r="A112" s="307"/>
      <c r="B112" s="304" t="s">
        <v>46</v>
      </c>
      <c r="C112" s="305"/>
    </row>
    <row r="113" spans="1:3" ht="30" x14ac:dyDescent="0.25">
      <c r="A113" s="307"/>
      <c r="B113" s="31"/>
      <c r="C113" s="61" t="s">
        <v>68</v>
      </c>
    </row>
    <row r="114" spans="1:3" ht="15" x14ac:dyDescent="0.25">
      <c r="A114" s="307"/>
      <c r="B114" s="31"/>
      <c r="C114" s="53" t="s">
        <v>248</v>
      </c>
    </row>
    <row r="115" spans="1:3" ht="15" x14ac:dyDescent="0.25">
      <c r="A115" s="307"/>
      <c r="B115" s="31"/>
      <c r="C115" s="53" t="s">
        <v>249</v>
      </c>
    </row>
    <row r="116" spans="1:3" ht="30" x14ac:dyDescent="0.25">
      <c r="A116" s="307"/>
      <c r="B116" s="31"/>
      <c r="C116" s="61" t="s">
        <v>255</v>
      </c>
    </row>
    <row r="117" spans="1:3" ht="15" x14ac:dyDescent="0.2">
      <c r="A117" s="307"/>
      <c r="B117" s="304" t="s">
        <v>330</v>
      </c>
      <c r="C117" s="305"/>
    </row>
    <row r="118" spans="1:3" ht="15" x14ac:dyDescent="0.25">
      <c r="A118" s="307"/>
      <c r="B118" s="31"/>
      <c r="C118" s="61" t="s">
        <v>253</v>
      </c>
    </row>
    <row r="119" spans="1:3" ht="30" x14ac:dyDescent="0.25">
      <c r="A119" s="307"/>
      <c r="B119" s="31"/>
      <c r="C119" s="61" t="s">
        <v>254</v>
      </c>
    </row>
    <row r="120" spans="1:3" ht="30" x14ac:dyDescent="0.25">
      <c r="A120" s="307"/>
      <c r="B120" s="31"/>
      <c r="C120" s="61" t="s">
        <v>255</v>
      </c>
    </row>
    <row r="121" spans="1:3" ht="30" x14ac:dyDescent="0.25">
      <c r="A121" s="307"/>
      <c r="B121" s="31"/>
      <c r="C121" s="61" t="s">
        <v>256</v>
      </c>
    </row>
    <row r="122" spans="1:3" ht="30" x14ac:dyDescent="0.25">
      <c r="A122" s="307"/>
      <c r="B122" s="31"/>
      <c r="C122" s="61" t="s">
        <v>257</v>
      </c>
    </row>
    <row r="123" spans="1:3" ht="30" x14ac:dyDescent="0.25">
      <c r="A123" s="307"/>
      <c r="B123" s="31"/>
      <c r="C123" s="53" t="s">
        <v>258</v>
      </c>
    </row>
    <row r="124" spans="1:3" ht="30" x14ac:dyDescent="0.25">
      <c r="A124" s="307"/>
      <c r="B124" s="31"/>
      <c r="C124" s="53" t="s">
        <v>259</v>
      </c>
    </row>
    <row r="125" spans="1:3" ht="30" x14ac:dyDescent="0.25">
      <c r="A125" s="307"/>
      <c r="B125" s="31"/>
      <c r="C125" s="61" t="s">
        <v>260</v>
      </c>
    </row>
    <row r="126" spans="1:3" ht="15" x14ac:dyDescent="0.25">
      <c r="A126" s="307"/>
      <c r="B126" s="31"/>
      <c r="C126" s="61" t="s">
        <v>72</v>
      </c>
    </row>
    <row r="127" spans="1:3" ht="15" x14ac:dyDescent="0.2">
      <c r="A127" s="307"/>
      <c r="B127" s="304" t="s">
        <v>331</v>
      </c>
      <c r="C127" s="305"/>
    </row>
    <row r="128" spans="1:3" ht="15" x14ac:dyDescent="0.25">
      <c r="A128" s="307"/>
      <c r="B128" s="34"/>
      <c r="C128" s="61"/>
    </row>
    <row r="129" spans="1:3" ht="15" x14ac:dyDescent="0.2">
      <c r="A129" s="307"/>
      <c r="B129" s="304" t="s">
        <v>332</v>
      </c>
      <c r="C129" s="305"/>
    </row>
    <row r="130" spans="1:3" ht="15.75" thickBot="1" x14ac:dyDescent="0.3">
      <c r="A130" s="308"/>
      <c r="B130" s="45"/>
      <c r="C130" s="54"/>
    </row>
  </sheetData>
  <mergeCells count="28">
    <mergeCell ref="A110:A130"/>
    <mergeCell ref="B110:C110"/>
    <mergeCell ref="B112:C112"/>
    <mergeCell ref="B117:C117"/>
    <mergeCell ref="B127:C127"/>
    <mergeCell ref="B129:C129"/>
    <mergeCell ref="A79:A108"/>
    <mergeCell ref="B79:C79"/>
    <mergeCell ref="B92:C92"/>
    <mergeCell ref="B101:C101"/>
    <mergeCell ref="A36:A67"/>
    <mergeCell ref="B36:C36"/>
    <mergeCell ref="B44:C44"/>
    <mergeCell ref="B55:C55"/>
    <mergeCell ref="B57:C57"/>
    <mergeCell ref="B66:C66"/>
    <mergeCell ref="A69:A77"/>
    <mergeCell ref="B69:C69"/>
    <mergeCell ref="B71:C71"/>
    <mergeCell ref="B73:C73"/>
    <mergeCell ref="B75:C75"/>
    <mergeCell ref="A1:C1"/>
    <mergeCell ref="A3:A34"/>
    <mergeCell ref="B3:C3"/>
    <mergeCell ref="B10:C10"/>
    <mergeCell ref="B21:C21"/>
    <mergeCell ref="B23:C23"/>
    <mergeCell ref="B33:C33"/>
  </mergeCells>
  <hyperlinks>
    <hyperlink ref="C4" r:id="rId1"/>
    <hyperlink ref="C5" r:id="rId2"/>
    <hyperlink ref="C6" r:id="rId3"/>
    <hyperlink ref="C7" r:id="rId4"/>
    <hyperlink ref="C8" r:id="rId5"/>
    <hyperlink ref="C9" r:id="rId6"/>
    <hyperlink ref="B11" r:id="rId7"/>
    <hyperlink ref="C11" r:id="rId8"/>
    <hyperlink ref="C12" r:id="rId9"/>
    <hyperlink ref="C13" r:id="rId10"/>
    <hyperlink ref="C14" r:id="rId11"/>
    <hyperlink ref="C15" r:id="rId12"/>
    <hyperlink ref="C16" r:id="rId13"/>
    <hyperlink ref="C17" r:id="rId14"/>
    <hyperlink ref="C18" r:id="rId15"/>
    <hyperlink ref="C19" r:id="rId16"/>
    <hyperlink ref="C20" r:id="rId17"/>
    <hyperlink ref="B24" r:id="rId18"/>
    <hyperlink ref="C24" r:id="rId19"/>
    <hyperlink ref="C25" r:id="rId20"/>
    <hyperlink ref="C26" r:id="rId21"/>
    <hyperlink ref="C27" r:id="rId22"/>
    <hyperlink ref="C28" r:id="rId23"/>
    <hyperlink ref="C29" r:id="rId24"/>
    <hyperlink ref="C30" r:id="rId25"/>
    <hyperlink ref="C31" r:id="rId26"/>
    <hyperlink ref="C32" r:id="rId27"/>
    <hyperlink ref="B34" r:id="rId28"/>
    <hyperlink ref="C37" r:id="rId29"/>
    <hyperlink ref="C38" r:id="rId30"/>
    <hyperlink ref="C39" r:id="rId31"/>
    <hyperlink ref="C40" r:id="rId32"/>
    <hyperlink ref="C41" r:id="rId33"/>
    <hyperlink ref="C42" r:id="rId34"/>
    <hyperlink ref="C43" r:id="rId35"/>
    <hyperlink ref="B45" r:id="rId36"/>
    <hyperlink ref="C45" r:id="rId37"/>
    <hyperlink ref="C46" r:id="rId38"/>
    <hyperlink ref="C47" r:id="rId39"/>
    <hyperlink ref="C48" r:id="rId40"/>
    <hyperlink ref="C49" r:id="rId41"/>
    <hyperlink ref="C50" r:id="rId42"/>
    <hyperlink ref="C51" r:id="rId43"/>
    <hyperlink ref="C52" r:id="rId44"/>
    <hyperlink ref="C53" r:id="rId45"/>
    <hyperlink ref="C54" r:id="rId46"/>
    <hyperlink ref="B58" r:id="rId47"/>
    <hyperlink ref="C58" r:id="rId48"/>
    <hyperlink ref="C59" r:id="rId49"/>
    <hyperlink ref="C60" r:id="rId50"/>
    <hyperlink ref="C61" r:id="rId51"/>
    <hyperlink ref="C62" r:id="rId52"/>
    <hyperlink ref="C63" r:id="rId53"/>
    <hyperlink ref="C64" r:id="rId54"/>
    <hyperlink ref="C65" r:id="rId55"/>
    <hyperlink ref="B67" r:id="rId56"/>
    <hyperlink ref="C70" r:id="rId57"/>
    <hyperlink ref="C72" r:id="rId58"/>
    <hyperlink ref="C76" r:id="rId59"/>
    <hyperlink ref="C77" r:id="rId60"/>
    <hyperlink ref="C80" r:id="rId61"/>
    <hyperlink ref="C81" r:id="rId62"/>
    <hyperlink ref="C82" r:id="rId63"/>
    <hyperlink ref="C83" r:id="rId64"/>
    <hyperlink ref="C84" r:id="rId65"/>
    <hyperlink ref="C85" r:id="rId66"/>
    <hyperlink ref="C86" r:id="rId67"/>
    <hyperlink ref="C87" r:id="rId68"/>
    <hyperlink ref="C88" r:id="rId69"/>
    <hyperlink ref="C89" r:id="rId70"/>
    <hyperlink ref="C90" r:id="rId71"/>
    <hyperlink ref="C91" r:id="rId72"/>
    <hyperlink ref="B93" r:id="rId73"/>
    <hyperlink ref="C93" r:id="rId74"/>
    <hyperlink ref="C94" r:id="rId75"/>
    <hyperlink ref="C95" r:id="rId76"/>
    <hyperlink ref="C96" r:id="rId77"/>
    <hyperlink ref="C97" r:id="rId78"/>
    <hyperlink ref="C98" r:id="rId79"/>
    <hyperlink ref="C99" r:id="rId80"/>
    <hyperlink ref="C100" r:id="rId81"/>
    <hyperlink ref="C102" r:id="rId82"/>
    <hyperlink ref="C103" r:id="rId83"/>
    <hyperlink ref="C104" r:id="rId84"/>
    <hyperlink ref="C105" r:id="rId85"/>
    <hyperlink ref="C106" r:id="rId86"/>
    <hyperlink ref="C107" r:id="rId87"/>
    <hyperlink ref="C108" r:id="rId88"/>
    <hyperlink ref="C111" r:id="rId89"/>
    <hyperlink ref="C113" r:id="rId90"/>
    <hyperlink ref="C114" r:id="rId91"/>
    <hyperlink ref="C115" r:id="rId92"/>
    <hyperlink ref="C116" r:id="rId93"/>
    <hyperlink ref="C118" r:id="rId94"/>
    <hyperlink ref="C119" r:id="rId95"/>
    <hyperlink ref="C120" r:id="rId96"/>
    <hyperlink ref="C121" r:id="rId97"/>
    <hyperlink ref="C122" r:id="rId98"/>
    <hyperlink ref="C123" r:id="rId99"/>
    <hyperlink ref="C124" r:id="rId100"/>
    <hyperlink ref="C125" r:id="rId101"/>
    <hyperlink ref="C126" r:id="rId102"/>
  </hyperlinks>
  <pageMargins left="0.7" right="0.7" top="0.75" bottom="0.75" header="0.3" footer="0.3"/>
  <pageSetup orientation="portrait" horizontalDpi="0" verticalDpi="0" r:id="rId1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C74"/>
  <sheetViews>
    <sheetView zoomScale="75" zoomScaleNormal="75" workbookViewId="0">
      <selection activeCell="D67" sqref="D67"/>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25" t="s">
        <v>373</v>
      </c>
      <c r="B1" s="325"/>
      <c r="C1" s="325"/>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t="s">
        <v>248</v>
      </c>
    </row>
    <row r="5" spans="1:3" ht="15" x14ac:dyDescent="0.25">
      <c r="A5" s="287"/>
      <c r="B5" s="31"/>
      <c r="C5" s="61" t="s">
        <v>249</v>
      </c>
    </row>
    <row r="6" spans="1:3" ht="30" x14ac:dyDescent="0.25">
      <c r="A6" s="287"/>
      <c r="B6" s="31"/>
      <c r="C6" s="61" t="s">
        <v>263</v>
      </c>
    </row>
    <row r="7" spans="1:3" ht="15" x14ac:dyDescent="0.25">
      <c r="A7" s="287"/>
      <c r="B7" s="291" t="s">
        <v>318</v>
      </c>
      <c r="C7" s="292"/>
    </row>
    <row r="8" spans="1:3" ht="15" x14ac:dyDescent="0.25">
      <c r="A8" s="287"/>
      <c r="B8" s="31"/>
      <c r="C8" s="53" t="s">
        <v>248</v>
      </c>
    </row>
    <row r="9" spans="1:3" ht="15" x14ac:dyDescent="0.25">
      <c r="A9" s="287"/>
      <c r="B9" s="31"/>
      <c r="C9" s="53" t="s">
        <v>249</v>
      </c>
    </row>
    <row r="10" spans="1:3" ht="15" x14ac:dyDescent="0.25">
      <c r="A10" s="287"/>
      <c r="B10" s="291" t="s">
        <v>320</v>
      </c>
      <c r="C10" s="292"/>
    </row>
    <row r="11" spans="1:3" s="23" customFormat="1" ht="30" x14ac:dyDescent="0.25">
      <c r="A11" s="287"/>
      <c r="B11" s="31" t="s">
        <v>120</v>
      </c>
      <c r="C11" s="42"/>
    </row>
    <row r="12" spans="1:3" ht="15" x14ac:dyDescent="0.25">
      <c r="A12" s="287"/>
      <c r="B12" s="291" t="s">
        <v>326</v>
      </c>
      <c r="C12" s="292"/>
    </row>
    <row r="13" spans="1:3" ht="30" x14ac:dyDescent="0.25">
      <c r="A13" s="287"/>
      <c r="B13" s="31" t="s">
        <v>120</v>
      </c>
      <c r="C13" s="61" t="s">
        <v>248</v>
      </c>
    </row>
    <row r="14" spans="1:3" ht="15" x14ac:dyDescent="0.25">
      <c r="A14" s="287"/>
      <c r="B14" s="31"/>
      <c r="C14" s="61" t="s">
        <v>249</v>
      </c>
    </row>
    <row r="15" spans="1:3" ht="30" x14ac:dyDescent="0.25">
      <c r="A15" s="287"/>
      <c r="B15" s="31"/>
      <c r="C15" s="61" t="s">
        <v>263</v>
      </c>
    </row>
    <row r="16" spans="1:3" ht="30" x14ac:dyDescent="0.25">
      <c r="A16" s="287"/>
      <c r="B16" s="31"/>
      <c r="C16" s="61" t="s">
        <v>264</v>
      </c>
    </row>
    <row r="17" spans="1:3" ht="15" x14ac:dyDescent="0.25">
      <c r="A17" s="287"/>
      <c r="B17" s="291" t="s">
        <v>319</v>
      </c>
      <c r="C17" s="292"/>
    </row>
    <row r="18" spans="1:3" ht="15.75" thickBot="1" x14ac:dyDescent="0.3">
      <c r="A18" s="288"/>
      <c r="B18" s="67"/>
      <c r="C18" s="54"/>
    </row>
    <row r="19" spans="1:3" ht="15.75" thickBot="1" x14ac:dyDescent="0.3">
      <c r="A19" s="37"/>
      <c r="B19" s="22"/>
      <c r="C19" s="32"/>
    </row>
    <row r="20" spans="1:3" ht="15" x14ac:dyDescent="0.25">
      <c r="A20" s="283" t="s">
        <v>34</v>
      </c>
      <c r="B20" s="293" t="s">
        <v>317</v>
      </c>
      <c r="C20" s="294"/>
    </row>
    <row r="21" spans="1:3" ht="15" x14ac:dyDescent="0.25">
      <c r="A21" s="284"/>
      <c r="B21" s="32"/>
      <c r="C21" s="53" t="s">
        <v>248</v>
      </c>
    </row>
    <row r="22" spans="1:3" ht="15" x14ac:dyDescent="0.25">
      <c r="A22" s="284"/>
      <c r="B22" s="32"/>
      <c r="C22" s="53" t="s">
        <v>249</v>
      </c>
    </row>
    <row r="23" spans="1:3" ht="15" x14ac:dyDescent="0.25">
      <c r="A23" s="284"/>
      <c r="B23" s="295" t="s">
        <v>318</v>
      </c>
      <c r="C23" s="296"/>
    </row>
    <row r="24" spans="1:3" ht="15" x14ac:dyDescent="0.25">
      <c r="A24" s="284"/>
      <c r="B24" s="31"/>
      <c r="C24" s="53" t="s">
        <v>248</v>
      </c>
    </row>
    <row r="25" spans="1:3" ht="15" x14ac:dyDescent="0.25">
      <c r="A25" s="284"/>
      <c r="B25" s="31"/>
      <c r="C25" s="53" t="s">
        <v>249</v>
      </c>
    </row>
    <row r="26" spans="1:3" ht="15" x14ac:dyDescent="0.25">
      <c r="A26" s="284"/>
      <c r="B26" s="295" t="s">
        <v>320</v>
      </c>
      <c r="C26" s="296"/>
    </row>
    <row r="27" spans="1:3" x14ac:dyDescent="0.2">
      <c r="A27" s="284"/>
      <c r="C27" s="40"/>
    </row>
    <row r="28" spans="1:3" ht="15" x14ac:dyDescent="0.25">
      <c r="A28" s="284"/>
      <c r="B28" s="295" t="s">
        <v>326</v>
      </c>
      <c r="C28" s="296"/>
    </row>
    <row r="29" spans="1:3" s="23" customFormat="1" ht="15" x14ac:dyDescent="0.25">
      <c r="A29" s="284"/>
      <c r="B29" s="34"/>
      <c r="C29" s="61" t="s">
        <v>248</v>
      </c>
    </row>
    <row r="30" spans="1:3" s="23" customFormat="1" ht="15" x14ac:dyDescent="0.25">
      <c r="A30" s="284"/>
      <c r="B30" s="34"/>
      <c r="C30" s="61" t="s">
        <v>249</v>
      </c>
    </row>
    <row r="31" spans="1:3" s="23" customFormat="1" ht="30" x14ac:dyDescent="0.25">
      <c r="A31" s="284"/>
      <c r="B31" s="34"/>
      <c r="C31" s="61" t="s">
        <v>264</v>
      </c>
    </row>
    <row r="32" spans="1:3" ht="15" x14ac:dyDescent="0.25">
      <c r="A32" s="284"/>
      <c r="B32" s="295" t="s">
        <v>319</v>
      </c>
      <c r="C32" s="296"/>
    </row>
    <row r="33" spans="1:3" ht="15.75" thickBot="1" x14ac:dyDescent="0.3">
      <c r="A33" s="285"/>
      <c r="B33" s="67"/>
      <c r="C33" s="54"/>
    </row>
    <row r="34" spans="1:3" ht="15" thickBot="1" x14ac:dyDescent="0.25"/>
    <row r="35" spans="1:3" ht="15" customHeight="1" x14ac:dyDescent="0.25">
      <c r="A35" s="301" t="s">
        <v>364</v>
      </c>
      <c r="B35" s="297" t="s">
        <v>327</v>
      </c>
      <c r="C35" s="298"/>
    </row>
    <row r="36" spans="1:3" s="23" customFormat="1" ht="30" x14ac:dyDescent="0.25">
      <c r="A36" s="302"/>
      <c r="B36" s="35"/>
      <c r="C36" s="66" t="s">
        <v>261</v>
      </c>
    </row>
    <row r="37" spans="1:3" ht="15" x14ac:dyDescent="0.25">
      <c r="A37" s="302"/>
      <c r="B37" s="299" t="s">
        <v>328</v>
      </c>
      <c r="C37" s="300"/>
    </row>
    <row r="38" spans="1:3" ht="15" x14ac:dyDescent="0.25">
      <c r="A38" s="302"/>
      <c r="B38" s="32"/>
      <c r="C38" s="66"/>
    </row>
    <row r="39" spans="1:3" ht="15" x14ac:dyDescent="0.25">
      <c r="A39" s="302"/>
      <c r="B39" s="299" t="s">
        <v>321</v>
      </c>
      <c r="C39" s="300"/>
    </row>
    <row r="40" spans="1:3" ht="15" x14ac:dyDescent="0.25">
      <c r="A40" s="302"/>
      <c r="B40" s="31"/>
      <c r="C40" s="61"/>
    </row>
    <row r="41" spans="1:3" ht="15" x14ac:dyDescent="0.25">
      <c r="A41" s="302"/>
      <c r="B41" s="299" t="s">
        <v>42</v>
      </c>
      <c r="C41" s="300"/>
    </row>
    <row r="42" spans="1:3" ht="15.75" thickBot="1" x14ac:dyDescent="0.3">
      <c r="A42" s="303"/>
      <c r="B42" s="68"/>
      <c r="C42" s="62"/>
    </row>
    <row r="43" spans="1:3" ht="15.75" thickBot="1" x14ac:dyDescent="0.3">
      <c r="A43" s="37"/>
      <c r="B43" s="30"/>
      <c r="C43" s="34"/>
    </row>
    <row r="44" spans="1:3" ht="15" customHeight="1" x14ac:dyDescent="0.25">
      <c r="A44" s="311" t="s">
        <v>365</v>
      </c>
      <c r="B44" s="316" t="s">
        <v>43</v>
      </c>
      <c r="C44" s="317"/>
    </row>
    <row r="45" spans="1:3" s="23" customFormat="1" ht="30" x14ac:dyDescent="0.25">
      <c r="A45" s="312"/>
      <c r="B45" s="31"/>
      <c r="C45" s="66" t="s">
        <v>261</v>
      </c>
    </row>
    <row r="46" spans="1:3" s="23" customFormat="1" ht="15" x14ac:dyDescent="0.25">
      <c r="A46" s="312"/>
      <c r="B46" s="31"/>
      <c r="C46" s="61" t="s">
        <v>262</v>
      </c>
    </row>
    <row r="47" spans="1:3" s="23" customFormat="1" ht="15" customHeight="1" x14ac:dyDescent="0.25">
      <c r="A47" s="312"/>
      <c r="B47" s="31"/>
      <c r="C47" s="61" t="s">
        <v>224</v>
      </c>
    </row>
    <row r="48" spans="1:3" s="23" customFormat="1" ht="30" x14ac:dyDescent="0.25">
      <c r="A48" s="312"/>
      <c r="B48" s="31"/>
      <c r="C48" s="61" t="s">
        <v>157</v>
      </c>
    </row>
    <row r="49" spans="1:3" s="23" customFormat="1" ht="30" x14ac:dyDescent="0.25">
      <c r="A49" s="312"/>
      <c r="B49" s="31"/>
      <c r="C49" s="61" t="s">
        <v>225</v>
      </c>
    </row>
    <row r="50" spans="1:3" s="23" customFormat="1" ht="30" x14ac:dyDescent="0.25">
      <c r="A50" s="312"/>
      <c r="B50" s="31"/>
      <c r="C50" s="61" t="s">
        <v>126</v>
      </c>
    </row>
    <row r="51" spans="1:3" ht="15" x14ac:dyDescent="0.25">
      <c r="A51" s="312"/>
      <c r="B51" s="309" t="s">
        <v>329</v>
      </c>
      <c r="C51" s="310"/>
    </row>
    <row r="52" spans="1:3" ht="15" x14ac:dyDescent="0.25">
      <c r="A52" s="312"/>
      <c r="B52" s="30"/>
      <c r="C52" s="61" t="s">
        <v>224</v>
      </c>
    </row>
    <row r="53" spans="1:3" ht="30" x14ac:dyDescent="0.25">
      <c r="A53" s="312"/>
      <c r="B53" s="30"/>
      <c r="C53" s="61" t="s">
        <v>225</v>
      </c>
    </row>
    <row r="54" spans="1:3" ht="15" x14ac:dyDescent="0.25">
      <c r="A54" s="312"/>
      <c r="B54" s="309" t="s">
        <v>322</v>
      </c>
      <c r="C54" s="310"/>
    </row>
    <row r="55" spans="1:3" s="23" customFormat="1" ht="15" x14ac:dyDescent="0.2">
      <c r="A55" s="312"/>
      <c r="B55" s="26"/>
      <c r="C55" s="61" t="s">
        <v>224</v>
      </c>
    </row>
    <row r="56" spans="1:3" s="23" customFormat="1" ht="30" x14ac:dyDescent="0.2">
      <c r="A56" s="312"/>
      <c r="B56" s="26"/>
      <c r="C56" s="61" t="s">
        <v>157</v>
      </c>
    </row>
    <row r="57" spans="1:3" s="23" customFormat="1" ht="30" x14ac:dyDescent="0.2">
      <c r="A57" s="312"/>
      <c r="B57" s="26"/>
      <c r="C57" s="61" t="s">
        <v>225</v>
      </c>
    </row>
    <row r="58" spans="1:3" s="23" customFormat="1" ht="30.75" thickBot="1" x14ac:dyDescent="0.25">
      <c r="A58" s="313"/>
      <c r="B58" s="70"/>
      <c r="C58" s="62" t="s">
        <v>263</v>
      </c>
    </row>
    <row r="59" spans="1:3" ht="15" thickBot="1" x14ac:dyDescent="0.25"/>
    <row r="60" spans="1:3" ht="15" x14ac:dyDescent="0.2">
      <c r="A60" s="306" t="s">
        <v>35</v>
      </c>
      <c r="B60" s="314" t="s">
        <v>45</v>
      </c>
      <c r="C60" s="315"/>
    </row>
    <row r="61" spans="1:3" ht="15" x14ac:dyDescent="0.25">
      <c r="A61" s="307"/>
      <c r="B61" s="31"/>
      <c r="C61" s="61"/>
    </row>
    <row r="62" spans="1:3" ht="15" x14ac:dyDescent="0.2">
      <c r="A62" s="307"/>
      <c r="B62" s="304" t="s">
        <v>46</v>
      </c>
      <c r="C62" s="305"/>
    </row>
    <row r="63" spans="1:3" ht="30" x14ac:dyDescent="0.25">
      <c r="A63" s="307"/>
      <c r="B63" s="31" t="s">
        <v>120</v>
      </c>
      <c r="C63" s="53" t="s">
        <v>248</v>
      </c>
    </row>
    <row r="64" spans="1:3" ht="15" x14ac:dyDescent="0.25">
      <c r="A64" s="307"/>
      <c r="B64" s="31"/>
      <c r="C64" s="53" t="s">
        <v>249</v>
      </c>
    </row>
    <row r="65" spans="1:3" ht="15" x14ac:dyDescent="0.2">
      <c r="A65" s="307"/>
      <c r="B65" s="304" t="s">
        <v>330</v>
      </c>
      <c r="C65" s="305"/>
    </row>
    <row r="66" spans="1:3" ht="30" x14ac:dyDescent="0.25">
      <c r="A66" s="307"/>
      <c r="B66" s="31"/>
      <c r="C66" s="66" t="s">
        <v>261</v>
      </c>
    </row>
    <row r="67" spans="1:3" ht="30" x14ac:dyDescent="0.25">
      <c r="A67" s="307"/>
      <c r="B67" s="31"/>
      <c r="C67" s="61" t="s">
        <v>263</v>
      </c>
    </row>
    <row r="68" spans="1:3" ht="30" x14ac:dyDescent="0.25">
      <c r="A68" s="307"/>
      <c r="B68" s="31"/>
      <c r="C68" s="61" t="s">
        <v>264</v>
      </c>
    </row>
    <row r="69" spans="1:3" ht="30" x14ac:dyDescent="0.25">
      <c r="A69" s="307"/>
      <c r="B69" s="31"/>
      <c r="C69" s="61" t="s">
        <v>126</v>
      </c>
    </row>
    <row r="70" spans="1:3" ht="15" x14ac:dyDescent="0.2">
      <c r="A70" s="307"/>
      <c r="B70" s="304" t="s">
        <v>331</v>
      </c>
      <c r="C70" s="305"/>
    </row>
    <row r="71" spans="1:3" ht="15" x14ac:dyDescent="0.25">
      <c r="A71" s="307"/>
      <c r="B71" s="34"/>
      <c r="C71" s="61" t="s">
        <v>224</v>
      </c>
    </row>
    <row r="72" spans="1:3" ht="30" x14ac:dyDescent="0.25">
      <c r="A72" s="307"/>
      <c r="B72" s="34"/>
      <c r="C72" s="61" t="s">
        <v>225</v>
      </c>
    </row>
    <row r="73" spans="1:3" ht="15" x14ac:dyDescent="0.2">
      <c r="A73" s="307"/>
      <c r="B73" s="304" t="s">
        <v>332</v>
      </c>
      <c r="C73" s="305"/>
    </row>
    <row r="74" spans="1:3" ht="15.75" thickBot="1" x14ac:dyDescent="0.3">
      <c r="A74" s="308"/>
      <c r="B74" s="45"/>
      <c r="C74" s="54"/>
    </row>
  </sheetData>
  <mergeCells count="28">
    <mergeCell ref="A60:A74"/>
    <mergeCell ref="B60:C60"/>
    <mergeCell ref="B62:C62"/>
    <mergeCell ref="B65:C65"/>
    <mergeCell ref="B70:C70"/>
    <mergeCell ref="B73:C73"/>
    <mergeCell ref="A44:A58"/>
    <mergeCell ref="B44:C44"/>
    <mergeCell ref="B51:C51"/>
    <mergeCell ref="B54:C54"/>
    <mergeCell ref="A20:A33"/>
    <mergeCell ref="B20:C20"/>
    <mergeCell ref="B23:C23"/>
    <mergeCell ref="B26:C26"/>
    <mergeCell ref="B28:C28"/>
    <mergeCell ref="B32:C32"/>
    <mergeCell ref="A35:A42"/>
    <mergeCell ref="B35:C35"/>
    <mergeCell ref="B37:C37"/>
    <mergeCell ref="B39:C39"/>
    <mergeCell ref="B41:C41"/>
    <mergeCell ref="A1:C1"/>
    <mergeCell ref="A3:A18"/>
    <mergeCell ref="B3:C3"/>
    <mergeCell ref="B7:C7"/>
    <mergeCell ref="B10:C10"/>
    <mergeCell ref="B12:C12"/>
    <mergeCell ref="B17:C17"/>
  </mergeCells>
  <hyperlinks>
    <hyperlink ref="C4" r:id="rId1"/>
    <hyperlink ref="C5" r:id="rId2"/>
    <hyperlink ref="C8" r:id="rId3"/>
    <hyperlink ref="C9" r:id="rId4"/>
    <hyperlink ref="C21" r:id="rId5"/>
    <hyperlink ref="C22" r:id="rId6"/>
    <hyperlink ref="C24" r:id="rId7"/>
    <hyperlink ref="C25" r:id="rId8"/>
    <hyperlink ref="C29" r:id="rId9"/>
    <hyperlink ref="C30" r:id="rId10"/>
    <hyperlink ref="C36" r:id="rId11"/>
    <hyperlink ref="C6" r:id="rId12"/>
    <hyperlink ref="B13" r:id="rId13"/>
    <hyperlink ref="C13" r:id="rId14"/>
    <hyperlink ref="C14" r:id="rId15"/>
    <hyperlink ref="C15" r:id="rId16"/>
    <hyperlink ref="C16" r:id="rId17"/>
    <hyperlink ref="C31" r:id="rId18"/>
    <hyperlink ref="C45" r:id="rId19"/>
    <hyperlink ref="C46" r:id="rId20"/>
    <hyperlink ref="C47" r:id="rId21"/>
    <hyperlink ref="C48" r:id="rId22"/>
    <hyperlink ref="C49" r:id="rId23"/>
    <hyperlink ref="C50" r:id="rId24"/>
    <hyperlink ref="C52" r:id="rId25"/>
    <hyperlink ref="C53" r:id="rId26"/>
    <hyperlink ref="C55" r:id="rId27"/>
    <hyperlink ref="C56" r:id="rId28"/>
    <hyperlink ref="C57" r:id="rId29"/>
    <hyperlink ref="C58" r:id="rId30"/>
    <hyperlink ref="C63" r:id="rId31"/>
    <hyperlink ref="C64" r:id="rId32"/>
    <hyperlink ref="B63" r:id="rId33"/>
    <hyperlink ref="C66" r:id="rId34"/>
    <hyperlink ref="C67" r:id="rId35"/>
    <hyperlink ref="C68" r:id="rId36"/>
    <hyperlink ref="C69" r:id="rId37"/>
    <hyperlink ref="C71" r:id="rId38"/>
    <hyperlink ref="C72" r:id="rId39"/>
    <hyperlink ref="B11" r:id="rId4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C59"/>
  <sheetViews>
    <sheetView zoomScale="75" zoomScaleNormal="75" workbookViewId="0">
      <selection activeCell="D13" sqref="D13"/>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2" t="s">
        <v>374</v>
      </c>
      <c r="B1" s="332"/>
      <c r="C1" s="332"/>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30" x14ac:dyDescent="0.25">
      <c r="A6" s="287"/>
      <c r="B6" s="31" t="s">
        <v>99</v>
      </c>
      <c r="C6" s="53" t="s">
        <v>265</v>
      </c>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30" x14ac:dyDescent="0.25">
      <c r="A10" s="287"/>
      <c r="B10" s="31" t="s">
        <v>293</v>
      </c>
      <c r="C10" s="61" t="s">
        <v>164</v>
      </c>
    </row>
    <row r="11" spans="1:3" ht="30" x14ac:dyDescent="0.25">
      <c r="A11" s="287"/>
      <c r="B11" s="31" t="s">
        <v>121</v>
      </c>
      <c r="C11" s="61"/>
    </row>
    <row r="12" spans="1:3" ht="30" x14ac:dyDescent="0.25">
      <c r="A12" s="287"/>
      <c r="B12" s="32" t="s">
        <v>99</v>
      </c>
      <c r="C12" s="61"/>
    </row>
    <row r="13" spans="1:3" ht="15" x14ac:dyDescent="0.25">
      <c r="A13" s="287"/>
      <c r="B13" s="291" t="s">
        <v>319</v>
      </c>
      <c r="C13" s="292"/>
    </row>
    <row r="14" spans="1:3" ht="30.75" thickBot="1" x14ac:dyDescent="0.3">
      <c r="A14" s="288"/>
      <c r="B14" s="59" t="s">
        <v>99</v>
      </c>
      <c r="C14" s="62" t="s">
        <v>164</v>
      </c>
    </row>
    <row r="15" spans="1:3" ht="15.75" thickBot="1" x14ac:dyDescent="0.3">
      <c r="A15" s="37"/>
      <c r="B15" s="22"/>
      <c r="C15" s="32"/>
    </row>
    <row r="16" spans="1:3" ht="15" x14ac:dyDescent="0.25">
      <c r="A16" s="283" t="s">
        <v>34</v>
      </c>
      <c r="B16" s="293" t="s">
        <v>317</v>
      </c>
      <c r="C16" s="294"/>
    </row>
    <row r="17" spans="1:3" ht="15" x14ac:dyDescent="0.25">
      <c r="A17" s="284"/>
      <c r="B17" s="32"/>
      <c r="C17" s="61"/>
    </row>
    <row r="18" spans="1:3" ht="15" x14ac:dyDescent="0.25">
      <c r="A18" s="284"/>
      <c r="B18" s="295" t="s">
        <v>318</v>
      </c>
      <c r="C18" s="296"/>
    </row>
    <row r="19" spans="1:3" ht="30" x14ac:dyDescent="0.25">
      <c r="A19" s="284"/>
      <c r="B19" s="34" t="s">
        <v>80</v>
      </c>
      <c r="C19" s="53" t="s">
        <v>265</v>
      </c>
    </row>
    <row r="20" spans="1:3" ht="15" x14ac:dyDescent="0.25">
      <c r="A20" s="284"/>
      <c r="B20" s="34" t="s">
        <v>81</v>
      </c>
      <c r="C20" s="53"/>
    </row>
    <row r="21" spans="1:3" ht="15" x14ac:dyDescent="0.25">
      <c r="A21" s="284"/>
      <c r="B21" s="295" t="s">
        <v>320</v>
      </c>
      <c r="C21" s="296"/>
    </row>
    <row r="22" spans="1:3" x14ac:dyDescent="0.2">
      <c r="A22" s="284"/>
      <c r="C22" s="40"/>
    </row>
    <row r="23" spans="1:3" ht="15" x14ac:dyDescent="0.25">
      <c r="A23" s="284"/>
      <c r="B23" s="295" t="s">
        <v>326</v>
      </c>
      <c r="C23" s="296"/>
    </row>
    <row r="24" spans="1:3" s="23" customFormat="1" ht="30" x14ac:dyDescent="0.25">
      <c r="A24" s="284"/>
      <c r="B24" s="31" t="s">
        <v>293</v>
      </c>
      <c r="C24" s="61"/>
    </row>
    <row r="25" spans="1:3" s="23" customFormat="1" ht="30" x14ac:dyDescent="0.25">
      <c r="A25" s="284"/>
      <c r="B25" s="31" t="s">
        <v>121</v>
      </c>
      <c r="C25" s="61"/>
    </row>
    <row r="26" spans="1:3" s="23" customFormat="1" ht="30" x14ac:dyDescent="0.25">
      <c r="A26" s="284"/>
      <c r="B26" s="34" t="s">
        <v>80</v>
      </c>
      <c r="C26" s="61"/>
    </row>
    <row r="27" spans="1:3" s="23" customFormat="1" ht="30" x14ac:dyDescent="0.25">
      <c r="A27" s="284"/>
      <c r="B27" s="32" t="s">
        <v>99</v>
      </c>
      <c r="C27" s="61"/>
    </row>
    <row r="28" spans="1:3" ht="15" x14ac:dyDescent="0.25">
      <c r="A28" s="284"/>
      <c r="B28" s="295" t="s">
        <v>319</v>
      </c>
      <c r="C28" s="296"/>
    </row>
    <row r="29" spans="1:3" ht="30.75" thickBot="1" x14ac:dyDescent="0.3">
      <c r="A29" s="285"/>
      <c r="B29" s="59" t="s">
        <v>99</v>
      </c>
      <c r="C29" s="54"/>
    </row>
    <row r="30" spans="1:3" ht="15" thickBot="1" x14ac:dyDescent="0.25"/>
    <row r="31" spans="1:3" ht="15" customHeight="1" x14ac:dyDescent="0.25">
      <c r="A31" s="301" t="s">
        <v>364</v>
      </c>
      <c r="B31" s="297" t="s">
        <v>327</v>
      </c>
      <c r="C31" s="298"/>
    </row>
    <row r="32" spans="1:3" s="23" customFormat="1" ht="15" x14ac:dyDescent="0.2">
      <c r="A32" s="302"/>
      <c r="B32" s="35"/>
      <c r="C32" s="42"/>
    </row>
    <row r="33" spans="1:3" ht="15" x14ac:dyDescent="0.25">
      <c r="A33" s="302"/>
      <c r="B33" s="299" t="s">
        <v>328</v>
      </c>
      <c r="C33" s="300"/>
    </row>
    <row r="34" spans="1:3" ht="15" x14ac:dyDescent="0.25">
      <c r="A34" s="302"/>
      <c r="B34" s="32"/>
      <c r="C34" s="61"/>
    </row>
    <row r="35" spans="1:3" ht="15" x14ac:dyDescent="0.25">
      <c r="A35" s="302"/>
      <c r="B35" s="299" t="s">
        <v>321</v>
      </c>
      <c r="C35" s="300"/>
    </row>
    <row r="36" spans="1:3" ht="15" x14ac:dyDescent="0.25">
      <c r="A36" s="302"/>
      <c r="B36" s="31"/>
      <c r="C36" s="61"/>
    </row>
    <row r="37" spans="1:3" ht="15" x14ac:dyDescent="0.25">
      <c r="A37" s="302"/>
      <c r="B37" s="299" t="s">
        <v>42</v>
      </c>
      <c r="C37" s="300"/>
    </row>
    <row r="38" spans="1:3" s="23" customFormat="1" ht="15.75" thickBot="1" x14ac:dyDescent="0.3">
      <c r="A38" s="303"/>
      <c r="B38" s="67"/>
      <c r="C38" s="62"/>
    </row>
    <row r="39" spans="1:3" ht="15.75" thickBot="1" x14ac:dyDescent="0.3">
      <c r="A39" s="37"/>
      <c r="B39" s="30"/>
      <c r="C39" s="34"/>
    </row>
    <row r="40" spans="1:3" ht="15" customHeight="1" x14ac:dyDescent="0.25">
      <c r="A40" s="311" t="s">
        <v>365</v>
      </c>
      <c r="B40" s="316" t="s">
        <v>43</v>
      </c>
      <c r="C40" s="317"/>
    </row>
    <row r="41" spans="1:3" ht="30" x14ac:dyDescent="0.25">
      <c r="A41" s="312"/>
      <c r="C41" s="51" t="s">
        <v>265</v>
      </c>
    </row>
    <row r="42" spans="1:3" ht="30" x14ac:dyDescent="0.25">
      <c r="A42" s="312"/>
      <c r="B42" s="31"/>
      <c r="C42" s="61" t="s">
        <v>266</v>
      </c>
    </row>
    <row r="43" spans="1:3" ht="30" x14ac:dyDescent="0.25">
      <c r="A43" s="312"/>
      <c r="B43" s="31"/>
      <c r="C43" s="61" t="s">
        <v>267</v>
      </c>
    </row>
    <row r="44" spans="1:3" ht="15" x14ac:dyDescent="0.25">
      <c r="A44" s="312"/>
      <c r="B44" s="309" t="s">
        <v>329</v>
      </c>
      <c r="C44" s="310"/>
    </row>
    <row r="45" spans="1:3" ht="30" x14ac:dyDescent="0.25">
      <c r="A45" s="312"/>
      <c r="B45" s="31" t="s">
        <v>293</v>
      </c>
      <c r="C45" s="61" t="s">
        <v>267</v>
      </c>
    </row>
    <row r="46" spans="1:3" ht="15" x14ac:dyDescent="0.25">
      <c r="A46" s="312"/>
      <c r="B46" s="309" t="s">
        <v>322</v>
      </c>
      <c r="C46" s="310"/>
    </row>
    <row r="47" spans="1:3" ht="30" x14ac:dyDescent="0.25">
      <c r="A47" s="312"/>
      <c r="B47" s="22"/>
      <c r="C47" s="61" t="s">
        <v>266</v>
      </c>
    </row>
    <row r="48" spans="1:3" ht="30.75" thickBot="1" x14ac:dyDescent="0.25">
      <c r="A48" s="313"/>
      <c r="B48" s="48"/>
      <c r="C48" s="62" t="s">
        <v>267</v>
      </c>
    </row>
    <row r="49" spans="1:3" ht="15" thickBot="1" x14ac:dyDescent="0.25"/>
    <row r="50" spans="1:3" ht="15" x14ac:dyDescent="0.2">
      <c r="A50" s="306" t="s">
        <v>35</v>
      </c>
      <c r="B50" s="314" t="s">
        <v>45</v>
      </c>
      <c r="C50" s="315"/>
    </row>
    <row r="51" spans="1:3" ht="15" x14ac:dyDescent="0.25">
      <c r="A51" s="307"/>
      <c r="B51" s="31"/>
      <c r="C51" s="61"/>
    </row>
    <row r="52" spans="1:3" ht="15" x14ac:dyDescent="0.2">
      <c r="A52" s="307"/>
      <c r="B52" s="304" t="s">
        <v>46</v>
      </c>
      <c r="C52" s="305"/>
    </row>
    <row r="53" spans="1:3" ht="30" x14ac:dyDescent="0.25">
      <c r="A53" s="307"/>
      <c r="B53" s="31" t="s">
        <v>121</v>
      </c>
      <c r="C53" s="53"/>
    </row>
    <row r="54" spans="1:3" ht="15" x14ac:dyDescent="0.2">
      <c r="A54" s="307"/>
      <c r="B54" s="304" t="s">
        <v>330</v>
      </c>
      <c r="C54" s="305"/>
    </row>
    <row r="55" spans="1:3" ht="15" x14ac:dyDescent="0.25">
      <c r="A55" s="307"/>
      <c r="B55" s="31"/>
      <c r="C55" s="61" t="s">
        <v>164</v>
      </c>
    </row>
    <row r="56" spans="1:3" ht="15" x14ac:dyDescent="0.2">
      <c r="A56" s="307"/>
      <c r="B56" s="304" t="s">
        <v>331</v>
      </c>
      <c r="C56" s="305"/>
    </row>
    <row r="57" spans="1:3" ht="30" x14ac:dyDescent="0.25">
      <c r="A57" s="307"/>
      <c r="B57" s="34" t="s">
        <v>80</v>
      </c>
      <c r="C57" s="61"/>
    </row>
    <row r="58" spans="1:3" ht="15" x14ac:dyDescent="0.2">
      <c r="A58" s="307"/>
      <c r="B58" s="304" t="s">
        <v>332</v>
      </c>
      <c r="C58" s="305"/>
    </row>
    <row r="59" spans="1:3" ht="15.75" thickBot="1" x14ac:dyDescent="0.3">
      <c r="A59" s="308"/>
      <c r="B59" s="45"/>
      <c r="C59" s="54"/>
    </row>
  </sheetData>
  <mergeCells count="28">
    <mergeCell ref="A40:A48"/>
    <mergeCell ref="B40:C40"/>
    <mergeCell ref="B44:C44"/>
    <mergeCell ref="B46:C46"/>
    <mergeCell ref="A16:A29"/>
    <mergeCell ref="B16:C16"/>
    <mergeCell ref="B18:C18"/>
    <mergeCell ref="B21:C21"/>
    <mergeCell ref="B23:C23"/>
    <mergeCell ref="B28:C28"/>
    <mergeCell ref="A31:A38"/>
    <mergeCell ref="B31:C31"/>
    <mergeCell ref="B33:C33"/>
    <mergeCell ref="B35:C35"/>
    <mergeCell ref="B37:C37"/>
    <mergeCell ref="A1:C1"/>
    <mergeCell ref="A3:A14"/>
    <mergeCell ref="B3:C3"/>
    <mergeCell ref="B5:C5"/>
    <mergeCell ref="B7:C7"/>
    <mergeCell ref="B9:C9"/>
    <mergeCell ref="B13:C13"/>
    <mergeCell ref="A50:A59"/>
    <mergeCell ref="B50:C50"/>
    <mergeCell ref="B52:C52"/>
    <mergeCell ref="B54:C54"/>
    <mergeCell ref="B56:C56"/>
    <mergeCell ref="B58:C58"/>
  </mergeCells>
  <hyperlinks>
    <hyperlink ref="C6" r:id="rId1"/>
    <hyperlink ref="B19" r:id="rId2"/>
    <hyperlink ref="C41" r:id="rId3"/>
    <hyperlink ref="B6" r:id="rId4"/>
    <hyperlink ref="B10" r:id="rId5"/>
    <hyperlink ref="B11" r:id="rId6"/>
    <hyperlink ref="B12" r:id="rId7"/>
    <hyperlink ref="C10" r:id="rId8"/>
    <hyperlink ref="B14" r:id="rId9"/>
    <hyperlink ref="C14" r:id="rId10"/>
    <hyperlink ref="C19" r:id="rId11"/>
    <hyperlink ref="B24" r:id="rId12"/>
    <hyperlink ref="B25" r:id="rId13"/>
    <hyperlink ref="B26" r:id="rId14"/>
    <hyperlink ref="B27" r:id="rId15"/>
    <hyperlink ref="B29" r:id="rId16"/>
    <hyperlink ref="C42" r:id="rId17"/>
    <hyperlink ref="C43" r:id="rId18"/>
    <hyperlink ref="C45" r:id="rId19"/>
    <hyperlink ref="B45" r:id="rId20"/>
    <hyperlink ref="C47" r:id="rId21"/>
    <hyperlink ref="C48" r:id="rId22"/>
    <hyperlink ref="B53" r:id="rId23"/>
    <hyperlink ref="C55" r:id="rId24"/>
    <hyperlink ref="B57" r:id="rId25"/>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C71"/>
  <sheetViews>
    <sheetView zoomScale="75" zoomScaleNormal="75" workbookViewId="0">
      <selection activeCell="D11" sqref="D11"/>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2" t="s">
        <v>375</v>
      </c>
      <c r="B1" s="332"/>
      <c r="C1" s="332"/>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30" x14ac:dyDescent="0.25">
      <c r="A6" s="287"/>
      <c r="B6" s="31" t="s">
        <v>108</v>
      </c>
      <c r="C6" s="53"/>
    </row>
    <row r="7" spans="1:3" ht="30" x14ac:dyDescent="0.25">
      <c r="A7" s="287"/>
      <c r="B7" s="31" t="s">
        <v>109</v>
      </c>
      <c r="C7" s="53"/>
    </row>
    <row r="8" spans="1:3" ht="15" x14ac:dyDescent="0.25">
      <c r="A8" s="287"/>
      <c r="B8" s="291" t="s">
        <v>320</v>
      </c>
      <c r="C8" s="292"/>
    </row>
    <row r="9" spans="1:3" s="23" customFormat="1" ht="30" x14ac:dyDescent="0.25">
      <c r="A9" s="287"/>
      <c r="B9" s="31" t="s">
        <v>108</v>
      </c>
      <c r="C9" s="42"/>
    </row>
    <row r="10" spans="1:3" s="23" customFormat="1" ht="30" x14ac:dyDescent="0.25">
      <c r="A10" s="287"/>
      <c r="B10" s="30" t="s">
        <v>65</v>
      </c>
      <c r="C10" s="42"/>
    </row>
    <row r="11" spans="1:3" s="23" customFormat="1" ht="30" x14ac:dyDescent="0.25">
      <c r="A11" s="287"/>
      <c r="B11" s="31" t="s">
        <v>109</v>
      </c>
      <c r="C11" s="42"/>
    </row>
    <row r="12" spans="1:3" ht="15" x14ac:dyDescent="0.25">
      <c r="A12" s="287"/>
      <c r="B12" s="291" t="s">
        <v>326</v>
      </c>
      <c r="C12" s="292"/>
    </row>
    <row r="13" spans="1:3" ht="30" x14ac:dyDescent="0.25">
      <c r="A13" s="287"/>
      <c r="B13" s="30" t="s">
        <v>65</v>
      </c>
      <c r="C13" s="61" t="s">
        <v>123</v>
      </c>
    </row>
    <row r="14" spans="1:3" ht="30" x14ac:dyDescent="0.25">
      <c r="A14" s="287"/>
      <c r="B14" s="31" t="s">
        <v>293</v>
      </c>
      <c r="C14" s="61"/>
    </row>
    <row r="15" spans="1:3" ht="30" x14ac:dyDescent="0.25">
      <c r="A15" s="287"/>
      <c r="B15" s="31" t="s">
        <v>109</v>
      </c>
      <c r="C15" s="61"/>
    </row>
    <row r="16" spans="1:3" ht="30" x14ac:dyDescent="0.25">
      <c r="A16" s="287"/>
      <c r="B16" s="31" t="s">
        <v>121</v>
      </c>
      <c r="C16" s="61"/>
    </row>
    <row r="17" spans="1:3" ht="60" x14ac:dyDescent="0.25">
      <c r="A17" s="287"/>
      <c r="B17" s="31" t="s">
        <v>314</v>
      </c>
      <c r="C17" s="61"/>
    </row>
    <row r="18" spans="1:3" ht="15" x14ac:dyDescent="0.25">
      <c r="A18" s="287"/>
      <c r="B18" s="291" t="s">
        <v>319</v>
      </c>
      <c r="C18" s="292"/>
    </row>
    <row r="19" spans="1:3" ht="30.75" thickBot="1" x14ac:dyDescent="0.3">
      <c r="A19" s="288"/>
      <c r="B19" s="57" t="s">
        <v>65</v>
      </c>
      <c r="C19" s="62" t="s">
        <v>268</v>
      </c>
    </row>
    <row r="20" spans="1:3" ht="15.75" thickBot="1" x14ac:dyDescent="0.3">
      <c r="A20" s="37"/>
      <c r="B20" s="22"/>
      <c r="C20" s="32"/>
    </row>
    <row r="21" spans="1:3" ht="15" x14ac:dyDescent="0.25">
      <c r="A21" s="283" t="s">
        <v>34</v>
      </c>
      <c r="B21" s="293" t="s">
        <v>317</v>
      </c>
      <c r="C21" s="294"/>
    </row>
    <row r="22" spans="1:3" ht="15" x14ac:dyDescent="0.25">
      <c r="A22" s="284"/>
      <c r="B22" s="32"/>
      <c r="C22" s="61"/>
    </row>
    <row r="23" spans="1:3" ht="15" x14ac:dyDescent="0.25">
      <c r="A23" s="284"/>
      <c r="B23" s="295" t="s">
        <v>318</v>
      </c>
      <c r="C23" s="296"/>
    </row>
    <row r="24" spans="1:3" ht="15" x14ac:dyDescent="0.25">
      <c r="A24" s="284"/>
      <c r="B24" s="34"/>
      <c r="C24" s="53"/>
    </row>
    <row r="25" spans="1:3" ht="15" x14ac:dyDescent="0.25">
      <c r="A25" s="284"/>
      <c r="B25" s="295" t="s">
        <v>320</v>
      </c>
      <c r="C25" s="296"/>
    </row>
    <row r="26" spans="1:3" x14ac:dyDescent="0.2">
      <c r="A26" s="284"/>
      <c r="C26" s="40"/>
    </row>
    <row r="27" spans="1:3" ht="15" x14ac:dyDescent="0.25">
      <c r="A27" s="284"/>
      <c r="B27" s="295" t="s">
        <v>326</v>
      </c>
      <c r="C27" s="296"/>
    </row>
    <row r="28" spans="1:3" s="23" customFormat="1" ht="30" x14ac:dyDescent="0.25">
      <c r="A28" s="284"/>
      <c r="B28" s="31" t="s">
        <v>293</v>
      </c>
      <c r="C28" s="61" t="s">
        <v>123</v>
      </c>
    </row>
    <row r="29" spans="1:3" s="23" customFormat="1" ht="30" x14ac:dyDescent="0.25">
      <c r="A29" s="284"/>
      <c r="B29" s="31" t="s">
        <v>121</v>
      </c>
      <c r="C29" s="61"/>
    </row>
    <row r="30" spans="1:3" ht="15" x14ac:dyDescent="0.25">
      <c r="A30" s="284"/>
      <c r="B30" s="295" t="s">
        <v>319</v>
      </c>
      <c r="C30" s="296"/>
    </row>
    <row r="31" spans="1:3" ht="30.75" thickBot="1" x14ac:dyDescent="0.3">
      <c r="A31" s="285"/>
      <c r="B31" s="59"/>
      <c r="C31" s="62" t="s">
        <v>268</v>
      </c>
    </row>
    <row r="32" spans="1:3" ht="15" thickBot="1" x14ac:dyDescent="0.25"/>
    <row r="33" spans="1:3" ht="15" customHeight="1" x14ac:dyDescent="0.25">
      <c r="A33" s="301" t="s">
        <v>364</v>
      </c>
      <c r="B33" s="297" t="s">
        <v>327</v>
      </c>
      <c r="C33" s="298"/>
    </row>
    <row r="34" spans="1:3" s="23" customFormat="1" ht="30" x14ac:dyDescent="0.2">
      <c r="A34" s="302"/>
      <c r="C34" s="49" t="s">
        <v>261</v>
      </c>
    </row>
    <row r="35" spans="1:3" ht="15" x14ac:dyDescent="0.25">
      <c r="A35" s="302"/>
      <c r="B35" s="299" t="s">
        <v>328</v>
      </c>
      <c r="C35" s="300"/>
    </row>
    <row r="36" spans="1:3" ht="30" x14ac:dyDescent="0.25">
      <c r="A36" s="302"/>
      <c r="B36" s="32"/>
      <c r="C36" s="61" t="s">
        <v>268</v>
      </c>
    </row>
    <row r="37" spans="1:3" ht="15" x14ac:dyDescent="0.25">
      <c r="A37" s="302"/>
      <c r="B37" s="299" t="s">
        <v>321</v>
      </c>
      <c r="C37" s="300"/>
    </row>
    <row r="38" spans="1:3" ht="30" x14ac:dyDescent="0.25">
      <c r="A38" s="302"/>
      <c r="B38" s="31" t="s">
        <v>108</v>
      </c>
      <c r="C38" s="61"/>
    </row>
    <row r="39" spans="1:3" ht="30" x14ac:dyDescent="0.25">
      <c r="A39" s="302"/>
      <c r="B39" s="31" t="s">
        <v>109</v>
      </c>
      <c r="C39" s="61"/>
    </row>
    <row r="40" spans="1:3" ht="15" x14ac:dyDescent="0.25">
      <c r="A40" s="302"/>
      <c r="B40" s="299" t="s">
        <v>42</v>
      </c>
      <c r="C40" s="300"/>
    </row>
    <row r="41" spans="1:3" s="23" customFormat="1" ht="15.75" thickBot="1" x14ac:dyDescent="0.3">
      <c r="A41" s="303"/>
      <c r="B41" s="67"/>
      <c r="C41" s="62"/>
    </row>
    <row r="42" spans="1:3" ht="15.75" thickBot="1" x14ac:dyDescent="0.3">
      <c r="A42" s="37"/>
      <c r="B42" s="30"/>
      <c r="C42" s="34"/>
    </row>
    <row r="43" spans="1:3" ht="15" customHeight="1" x14ac:dyDescent="0.25">
      <c r="A43" s="333" t="s">
        <v>364</v>
      </c>
      <c r="B43" s="316" t="s">
        <v>43</v>
      </c>
      <c r="C43" s="317"/>
    </row>
    <row r="44" spans="1:3" ht="30" x14ac:dyDescent="0.25">
      <c r="A44" s="334"/>
      <c r="B44" s="31" t="s">
        <v>108</v>
      </c>
      <c r="C44" s="61" t="s">
        <v>268</v>
      </c>
    </row>
    <row r="45" spans="1:3" ht="60" x14ac:dyDescent="0.25">
      <c r="A45" s="334"/>
      <c r="B45" s="31" t="s">
        <v>313</v>
      </c>
      <c r="C45" s="49" t="s">
        <v>261</v>
      </c>
    </row>
    <row r="46" spans="1:3" ht="30" x14ac:dyDescent="0.25">
      <c r="A46" s="334"/>
      <c r="B46" s="31"/>
      <c r="C46" s="61" t="s">
        <v>229</v>
      </c>
    </row>
    <row r="47" spans="1:3" ht="15" x14ac:dyDescent="0.25">
      <c r="A47" s="334"/>
      <c r="B47" s="31"/>
      <c r="C47" s="61" t="s">
        <v>269</v>
      </c>
    </row>
    <row r="48" spans="1:3" ht="15" x14ac:dyDescent="0.25">
      <c r="A48" s="334"/>
      <c r="B48" s="309" t="s">
        <v>329</v>
      </c>
      <c r="C48" s="310"/>
    </row>
    <row r="49" spans="1:3" ht="30" x14ac:dyDescent="0.25">
      <c r="A49" s="334"/>
      <c r="B49" s="31" t="s">
        <v>108</v>
      </c>
      <c r="C49" s="61" t="s">
        <v>269</v>
      </c>
    </row>
    <row r="50" spans="1:3" ht="30" x14ac:dyDescent="0.25">
      <c r="A50" s="334"/>
      <c r="B50" s="31" t="s">
        <v>293</v>
      </c>
      <c r="C50" s="61"/>
    </row>
    <row r="51" spans="1:3" ht="60" x14ac:dyDescent="0.25">
      <c r="A51" s="334"/>
      <c r="B51" s="31" t="s">
        <v>313</v>
      </c>
      <c r="C51" s="61"/>
    </row>
    <row r="52" spans="1:3" ht="15" x14ac:dyDescent="0.25">
      <c r="A52" s="334"/>
      <c r="B52" s="309" t="s">
        <v>322</v>
      </c>
      <c r="C52" s="310"/>
    </row>
    <row r="53" spans="1:3" ht="30" x14ac:dyDescent="0.25">
      <c r="A53" s="334"/>
      <c r="B53" s="31" t="s">
        <v>108</v>
      </c>
      <c r="C53" s="61" t="s">
        <v>229</v>
      </c>
    </row>
    <row r="54" spans="1:3" ht="60.75" thickBot="1" x14ac:dyDescent="0.3">
      <c r="A54" s="335"/>
      <c r="B54" s="67" t="s">
        <v>313</v>
      </c>
      <c r="C54" s="62" t="s">
        <v>269</v>
      </c>
    </row>
    <row r="55" spans="1:3" ht="15" thickBot="1" x14ac:dyDescent="0.25"/>
    <row r="56" spans="1:3" ht="15" x14ac:dyDescent="0.2">
      <c r="A56" s="306" t="s">
        <v>35</v>
      </c>
      <c r="B56" s="314" t="s">
        <v>45</v>
      </c>
      <c r="C56" s="315"/>
    </row>
    <row r="57" spans="1:3" ht="15" x14ac:dyDescent="0.25">
      <c r="A57" s="307"/>
      <c r="B57" s="31"/>
      <c r="C57" s="61"/>
    </row>
    <row r="58" spans="1:3" ht="15" x14ac:dyDescent="0.2">
      <c r="A58" s="307"/>
      <c r="B58" s="304" t="s">
        <v>46</v>
      </c>
      <c r="C58" s="305"/>
    </row>
    <row r="59" spans="1:3" ht="30" x14ac:dyDescent="0.25">
      <c r="A59" s="307"/>
      <c r="B59" s="31" t="s">
        <v>108</v>
      </c>
      <c r="C59" s="61" t="s">
        <v>269</v>
      </c>
    </row>
    <row r="60" spans="1:3" ht="30" x14ac:dyDescent="0.25">
      <c r="A60" s="307"/>
      <c r="B60" s="30" t="s">
        <v>65</v>
      </c>
      <c r="C60" s="53"/>
    </row>
    <row r="61" spans="1:3" ht="60" x14ac:dyDescent="0.25">
      <c r="A61" s="307"/>
      <c r="B61" s="31" t="s">
        <v>313</v>
      </c>
      <c r="C61" s="53"/>
    </row>
    <row r="62" spans="1:3" ht="30" x14ac:dyDescent="0.25">
      <c r="A62" s="307"/>
      <c r="B62" s="31" t="s">
        <v>109</v>
      </c>
      <c r="C62" s="53"/>
    </row>
    <row r="63" spans="1:3" ht="30" x14ac:dyDescent="0.25">
      <c r="A63" s="307"/>
      <c r="B63" s="31" t="s">
        <v>121</v>
      </c>
      <c r="C63" s="53"/>
    </row>
    <row r="64" spans="1:3" ht="60" x14ac:dyDescent="0.25">
      <c r="A64" s="307"/>
      <c r="B64" s="31" t="s">
        <v>314</v>
      </c>
      <c r="C64" s="53"/>
    </row>
    <row r="65" spans="1:3" ht="15" x14ac:dyDescent="0.2">
      <c r="A65" s="307"/>
      <c r="B65" s="304" t="s">
        <v>330</v>
      </c>
      <c r="C65" s="305"/>
    </row>
    <row r="66" spans="1:3" ht="30" x14ac:dyDescent="0.25">
      <c r="A66" s="307"/>
      <c r="B66" s="30" t="s">
        <v>65</v>
      </c>
      <c r="C66" s="61" t="s">
        <v>268</v>
      </c>
    </row>
    <row r="67" spans="1:3" ht="60" x14ac:dyDescent="0.25">
      <c r="A67" s="307"/>
      <c r="B67" s="31" t="s">
        <v>313</v>
      </c>
      <c r="C67" s="49" t="s">
        <v>261</v>
      </c>
    </row>
    <row r="68" spans="1:3" ht="15" x14ac:dyDescent="0.2">
      <c r="A68" s="307"/>
      <c r="B68" s="304" t="s">
        <v>331</v>
      </c>
      <c r="C68" s="305"/>
    </row>
    <row r="69" spans="1:3" ht="30" x14ac:dyDescent="0.25">
      <c r="A69" s="307"/>
      <c r="B69" s="34"/>
      <c r="C69" s="61" t="s">
        <v>123</v>
      </c>
    </row>
    <row r="70" spans="1:3" ht="15" x14ac:dyDescent="0.2">
      <c r="A70" s="307"/>
      <c r="B70" s="304" t="s">
        <v>332</v>
      </c>
      <c r="C70" s="305"/>
    </row>
    <row r="71" spans="1:3" ht="15.75" thickBot="1" x14ac:dyDescent="0.3">
      <c r="A71" s="308"/>
      <c r="B71" s="45"/>
      <c r="C71" s="54"/>
    </row>
  </sheetData>
  <mergeCells count="28">
    <mergeCell ref="A43:A54"/>
    <mergeCell ref="B43:C43"/>
    <mergeCell ref="B48:C48"/>
    <mergeCell ref="B52:C52"/>
    <mergeCell ref="A21:A31"/>
    <mergeCell ref="B21:C21"/>
    <mergeCell ref="B23:C23"/>
    <mergeCell ref="B25:C25"/>
    <mergeCell ref="B27:C27"/>
    <mergeCell ref="B30:C30"/>
    <mergeCell ref="A33:A41"/>
    <mergeCell ref="B33:C33"/>
    <mergeCell ref="B35:C35"/>
    <mergeCell ref="B37:C37"/>
    <mergeCell ref="B40:C40"/>
    <mergeCell ref="A1:C1"/>
    <mergeCell ref="A3:A19"/>
    <mergeCell ref="B3:C3"/>
    <mergeCell ref="B5:C5"/>
    <mergeCell ref="B8:C8"/>
    <mergeCell ref="B12:C12"/>
    <mergeCell ref="B18:C18"/>
    <mergeCell ref="A56:A71"/>
    <mergeCell ref="B56:C56"/>
    <mergeCell ref="B58:C58"/>
    <mergeCell ref="B65:C65"/>
    <mergeCell ref="B68:C68"/>
    <mergeCell ref="B70:C70"/>
  </mergeCells>
  <hyperlinks>
    <hyperlink ref="B14" r:id="rId1"/>
    <hyperlink ref="B16" r:id="rId2"/>
    <hyperlink ref="B28" r:id="rId3"/>
    <hyperlink ref="B29" r:id="rId4"/>
    <hyperlink ref="B50" r:id="rId5"/>
    <hyperlink ref="B6" r:id="rId6"/>
    <hyperlink ref="B7" r:id="rId7"/>
    <hyperlink ref="B9" r:id="rId8"/>
    <hyperlink ref="B11" r:id="rId9"/>
    <hyperlink ref="B10" r:id="rId10"/>
    <hyperlink ref="B13" r:id="rId11"/>
    <hyperlink ref="B15" r:id="rId12"/>
    <hyperlink ref="B17" r:id="rId13"/>
    <hyperlink ref="C13" r:id="rId14"/>
    <hyperlink ref="B19" r:id="rId15"/>
    <hyperlink ref="C19" r:id="rId16"/>
    <hyperlink ref="C28" r:id="rId17"/>
    <hyperlink ref="C31" r:id="rId18"/>
    <hyperlink ref="C34" r:id="rId19"/>
    <hyperlink ref="C36" r:id="rId20"/>
    <hyperlink ref="B38" r:id="rId21"/>
    <hyperlink ref="B39" r:id="rId22"/>
    <hyperlink ref="B44" r:id="rId23"/>
    <hyperlink ref="B45" r:id="rId24"/>
    <hyperlink ref="C44" r:id="rId25"/>
    <hyperlink ref="C45" r:id="rId26"/>
    <hyperlink ref="C46" r:id="rId27"/>
    <hyperlink ref="C47" r:id="rId28"/>
    <hyperlink ref="B49" r:id="rId29"/>
    <hyperlink ref="B51" r:id="rId30"/>
    <hyperlink ref="C49" r:id="rId31"/>
    <hyperlink ref="B53" r:id="rId32"/>
    <hyperlink ref="B54" r:id="rId33"/>
    <hyperlink ref="C53" r:id="rId34"/>
    <hyperlink ref="C54" r:id="rId35"/>
    <hyperlink ref="B59" r:id="rId36"/>
    <hyperlink ref="B60" r:id="rId37"/>
    <hyperlink ref="B61" r:id="rId38"/>
    <hyperlink ref="B62" r:id="rId39"/>
    <hyperlink ref="B63" r:id="rId40"/>
    <hyperlink ref="B64" r:id="rId41"/>
    <hyperlink ref="C59" r:id="rId42"/>
    <hyperlink ref="B66" r:id="rId43"/>
    <hyperlink ref="B67" r:id="rId44"/>
    <hyperlink ref="C66" r:id="rId45"/>
    <hyperlink ref="C67" r:id="rId46"/>
    <hyperlink ref="C69" r:id="rId47"/>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C72"/>
  <sheetViews>
    <sheetView zoomScale="75" zoomScaleNormal="75" workbookViewId="0">
      <selection activeCell="B24" sqref="B24:C24"/>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2" t="s">
        <v>377</v>
      </c>
      <c r="B1" s="332"/>
      <c r="C1" s="332"/>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t="s">
        <v>278</v>
      </c>
    </row>
    <row r="5" spans="1:3" ht="15" x14ac:dyDescent="0.25">
      <c r="A5" s="287"/>
      <c r="B5" s="291" t="s">
        <v>318</v>
      </c>
      <c r="C5" s="292"/>
    </row>
    <row r="6" spans="1:3" ht="30" x14ac:dyDescent="0.25">
      <c r="A6" s="287"/>
      <c r="B6" s="31" t="s">
        <v>67</v>
      </c>
      <c r="C6" s="53" t="s">
        <v>274</v>
      </c>
    </row>
    <row r="7" spans="1:3" ht="30" x14ac:dyDescent="0.25">
      <c r="A7" s="287"/>
      <c r="B7" s="31" t="s">
        <v>76</v>
      </c>
      <c r="C7" s="53" t="s">
        <v>275</v>
      </c>
    </row>
    <row r="8" spans="1:3" ht="30" x14ac:dyDescent="0.25">
      <c r="A8" s="287"/>
      <c r="B8" s="31" t="s">
        <v>109</v>
      </c>
      <c r="C8" s="53" t="s">
        <v>277</v>
      </c>
    </row>
    <row r="9" spans="1:3" ht="15" x14ac:dyDescent="0.25">
      <c r="A9" s="287"/>
      <c r="B9" s="31"/>
      <c r="C9" s="53" t="s">
        <v>278</v>
      </c>
    </row>
    <row r="10" spans="1:3" ht="15" x14ac:dyDescent="0.25">
      <c r="A10" s="287"/>
      <c r="B10" s="291" t="s">
        <v>320</v>
      </c>
      <c r="C10" s="292"/>
    </row>
    <row r="11" spans="1:3" s="23" customFormat="1" ht="30" x14ac:dyDescent="0.25">
      <c r="A11" s="287"/>
      <c r="B11" s="31" t="s">
        <v>67</v>
      </c>
      <c r="C11" s="42"/>
    </row>
    <row r="12" spans="1:3" s="23" customFormat="1" ht="30" x14ac:dyDescent="0.25">
      <c r="A12" s="287"/>
      <c r="B12" s="31" t="s">
        <v>109</v>
      </c>
      <c r="C12" s="42"/>
    </row>
    <row r="13" spans="1:3" ht="15" x14ac:dyDescent="0.25">
      <c r="A13" s="287"/>
      <c r="B13" s="291" t="s">
        <v>326</v>
      </c>
      <c r="C13" s="292"/>
    </row>
    <row r="14" spans="1:3" ht="30" x14ac:dyDescent="0.25">
      <c r="A14" s="287"/>
      <c r="B14" s="31" t="s">
        <v>67</v>
      </c>
      <c r="C14" s="51" t="s">
        <v>279</v>
      </c>
    </row>
    <row r="15" spans="1:3" ht="30" x14ac:dyDescent="0.25">
      <c r="A15" s="287"/>
      <c r="B15" s="31" t="s">
        <v>76</v>
      </c>
      <c r="C15" s="47"/>
    </row>
    <row r="16" spans="1:3" ht="30" x14ac:dyDescent="0.25">
      <c r="A16" s="287"/>
      <c r="B16" s="31" t="s">
        <v>109</v>
      </c>
      <c r="C16" s="61"/>
    </row>
    <row r="17" spans="1:3" ht="15" x14ac:dyDescent="0.25">
      <c r="A17" s="287"/>
      <c r="B17" s="291" t="s">
        <v>319</v>
      </c>
      <c r="C17" s="292"/>
    </row>
    <row r="18" spans="1:3" ht="15.75" thickBot="1" x14ac:dyDescent="0.3">
      <c r="A18" s="288"/>
      <c r="B18" s="57"/>
      <c r="C18" s="62"/>
    </row>
    <row r="19" spans="1:3" ht="15.75" thickBot="1" x14ac:dyDescent="0.3">
      <c r="A19" s="37"/>
      <c r="B19" s="22"/>
      <c r="C19" s="32"/>
    </row>
    <row r="20" spans="1:3" ht="15" x14ac:dyDescent="0.25">
      <c r="A20" s="283" t="s">
        <v>34</v>
      </c>
      <c r="B20" s="293" t="s">
        <v>317</v>
      </c>
      <c r="C20" s="294"/>
    </row>
    <row r="21" spans="1:3" ht="15" x14ac:dyDescent="0.25">
      <c r="A21" s="284"/>
      <c r="B21" s="32"/>
      <c r="C21" s="53" t="s">
        <v>277</v>
      </c>
    </row>
    <row r="22" spans="1:3" ht="30" x14ac:dyDescent="0.25">
      <c r="A22" s="284"/>
      <c r="B22" s="32"/>
      <c r="C22" s="61" t="s">
        <v>271</v>
      </c>
    </row>
    <row r="23" spans="1:3" ht="15" x14ac:dyDescent="0.25">
      <c r="A23" s="284"/>
      <c r="B23" s="32"/>
      <c r="C23" s="53" t="s">
        <v>278</v>
      </c>
    </row>
    <row r="24" spans="1:3" ht="15" x14ac:dyDescent="0.25">
      <c r="A24" s="284"/>
      <c r="B24" s="295" t="s">
        <v>318</v>
      </c>
      <c r="C24" s="296"/>
    </row>
    <row r="25" spans="1:3" ht="30" x14ac:dyDescent="0.25">
      <c r="A25" s="284"/>
      <c r="B25" s="34"/>
      <c r="C25" s="53" t="s">
        <v>274</v>
      </c>
    </row>
    <row r="26" spans="1:3" ht="15" x14ac:dyDescent="0.25">
      <c r="A26" s="284"/>
      <c r="B26" s="34"/>
      <c r="C26" s="53" t="s">
        <v>275</v>
      </c>
    </row>
    <row r="27" spans="1:3" ht="15" x14ac:dyDescent="0.25">
      <c r="A27" s="284"/>
      <c r="B27" s="34"/>
      <c r="C27" s="53" t="s">
        <v>270</v>
      </c>
    </row>
    <row r="28" spans="1:3" ht="30" x14ac:dyDescent="0.25">
      <c r="A28" s="284"/>
      <c r="B28" s="34"/>
      <c r="C28" s="61" t="s">
        <v>271</v>
      </c>
    </row>
    <row r="29" spans="1:3" ht="15" x14ac:dyDescent="0.25">
      <c r="A29" s="284"/>
      <c r="B29" s="34"/>
      <c r="C29" s="53" t="s">
        <v>278</v>
      </c>
    </row>
    <row r="30" spans="1:3" ht="30" x14ac:dyDescent="0.25">
      <c r="A30" s="284"/>
      <c r="B30" s="34"/>
      <c r="C30" s="53" t="s">
        <v>272</v>
      </c>
    </row>
    <row r="31" spans="1:3" ht="30" x14ac:dyDescent="0.25">
      <c r="A31" s="284"/>
      <c r="B31" s="34"/>
      <c r="C31" s="53" t="s">
        <v>273</v>
      </c>
    </row>
    <row r="32" spans="1:3" ht="15" x14ac:dyDescent="0.25">
      <c r="A32" s="284"/>
      <c r="B32" s="295" t="s">
        <v>320</v>
      </c>
      <c r="C32" s="296"/>
    </row>
    <row r="33" spans="1:3" ht="15" x14ac:dyDescent="0.25">
      <c r="A33" s="284"/>
      <c r="C33" s="53"/>
    </row>
    <row r="34" spans="1:3" ht="15" x14ac:dyDescent="0.25">
      <c r="A34" s="284"/>
      <c r="B34" s="295" t="s">
        <v>326</v>
      </c>
      <c r="C34" s="296"/>
    </row>
    <row r="35" spans="1:3" s="23" customFormat="1" ht="30" x14ac:dyDescent="0.25">
      <c r="A35" s="284"/>
      <c r="B35" s="31"/>
      <c r="C35" s="53" t="s">
        <v>272</v>
      </c>
    </row>
    <row r="36" spans="1:3" ht="15" x14ac:dyDescent="0.25">
      <c r="A36" s="284"/>
      <c r="B36" s="295" t="s">
        <v>319</v>
      </c>
      <c r="C36" s="296"/>
    </row>
    <row r="37" spans="1:3" ht="15.75" thickBot="1" x14ac:dyDescent="0.3">
      <c r="A37" s="285"/>
      <c r="B37" s="59"/>
      <c r="C37" s="62"/>
    </row>
    <row r="38" spans="1:3" ht="15" thickBot="1" x14ac:dyDescent="0.25"/>
    <row r="39" spans="1:3" ht="15" customHeight="1" x14ac:dyDescent="0.25">
      <c r="A39" s="301" t="s">
        <v>364</v>
      </c>
      <c r="B39" s="297" t="s">
        <v>327</v>
      </c>
      <c r="C39" s="298"/>
    </row>
    <row r="40" spans="1:3" s="23" customFormat="1" ht="15" x14ac:dyDescent="0.2">
      <c r="A40" s="302"/>
      <c r="C40" s="49"/>
    </row>
    <row r="41" spans="1:3" ht="15" x14ac:dyDescent="0.25">
      <c r="A41" s="302"/>
      <c r="B41" s="299" t="s">
        <v>328</v>
      </c>
      <c r="C41" s="300"/>
    </row>
    <row r="42" spans="1:3" ht="15" x14ac:dyDescent="0.25">
      <c r="A42" s="302"/>
      <c r="B42" s="32"/>
      <c r="C42" s="61"/>
    </row>
    <row r="43" spans="1:3" ht="15" x14ac:dyDescent="0.25">
      <c r="A43" s="302"/>
      <c r="B43" s="299" t="s">
        <v>321</v>
      </c>
      <c r="C43" s="300"/>
    </row>
    <row r="44" spans="1:3" ht="30" x14ac:dyDescent="0.25">
      <c r="A44" s="302"/>
      <c r="B44" s="31" t="s">
        <v>67</v>
      </c>
      <c r="C44" s="61"/>
    </row>
    <row r="45" spans="1:3" ht="30" x14ac:dyDescent="0.25">
      <c r="A45" s="302"/>
      <c r="B45" s="31" t="s">
        <v>109</v>
      </c>
      <c r="C45" s="61"/>
    </row>
    <row r="46" spans="1:3" ht="15" x14ac:dyDescent="0.25">
      <c r="A46" s="302"/>
      <c r="B46" s="299" t="s">
        <v>42</v>
      </c>
      <c r="C46" s="300"/>
    </row>
    <row r="47" spans="1:3" s="23" customFormat="1" ht="15.75" thickBot="1" x14ac:dyDescent="0.3">
      <c r="A47" s="303"/>
      <c r="B47" s="67"/>
      <c r="C47" s="62"/>
    </row>
    <row r="48" spans="1:3" ht="15.75" thickBot="1" x14ac:dyDescent="0.3">
      <c r="A48" s="37"/>
      <c r="B48" s="30"/>
      <c r="C48" s="34"/>
    </row>
    <row r="49" spans="1:3" ht="15" customHeight="1" x14ac:dyDescent="0.25">
      <c r="A49" s="311" t="s">
        <v>365</v>
      </c>
      <c r="B49" s="316" t="s">
        <v>43</v>
      </c>
      <c r="C49" s="317"/>
    </row>
    <row r="50" spans="1:3" ht="30" x14ac:dyDescent="0.25">
      <c r="A50" s="312"/>
      <c r="B50" s="31"/>
      <c r="C50" s="61" t="s">
        <v>276</v>
      </c>
    </row>
    <row r="51" spans="1:3" ht="30" x14ac:dyDescent="0.25">
      <c r="A51" s="312"/>
      <c r="B51" s="31"/>
      <c r="C51" s="49" t="s">
        <v>152</v>
      </c>
    </row>
    <row r="52" spans="1:3" ht="15" x14ac:dyDescent="0.25">
      <c r="A52" s="312"/>
      <c r="B52" s="31"/>
      <c r="C52" s="61" t="s">
        <v>277</v>
      </c>
    </row>
    <row r="53" spans="1:3" ht="15" x14ac:dyDescent="0.25">
      <c r="A53" s="312"/>
      <c r="B53" s="309" t="s">
        <v>329</v>
      </c>
      <c r="C53" s="310"/>
    </row>
    <row r="54" spans="1:3" ht="30" x14ac:dyDescent="0.25">
      <c r="A54" s="312"/>
      <c r="B54" s="31"/>
      <c r="C54" s="61" t="s">
        <v>276</v>
      </c>
    </row>
    <row r="55" spans="1:3" ht="30" x14ac:dyDescent="0.25">
      <c r="A55" s="312"/>
      <c r="B55" s="31"/>
      <c r="C55" s="49" t="s">
        <v>152</v>
      </c>
    </row>
    <row r="56" spans="1:3" ht="15" x14ac:dyDescent="0.25">
      <c r="A56" s="312"/>
      <c r="B56" s="309" t="s">
        <v>322</v>
      </c>
      <c r="C56" s="310"/>
    </row>
    <row r="57" spans="1:3" ht="30.75" thickBot="1" x14ac:dyDescent="0.3">
      <c r="A57" s="313"/>
      <c r="B57" s="67" t="s">
        <v>67</v>
      </c>
      <c r="C57" s="62"/>
    </row>
    <row r="58" spans="1:3" ht="15" thickBot="1" x14ac:dyDescent="0.25"/>
    <row r="59" spans="1:3" ht="15" x14ac:dyDescent="0.2">
      <c r="A59" s="306" t="s">
        <v>35</v>
      </c>
      <c r="B59" s="314" t="s">
        <v>45</v>
      </c>
      <c r="C59" s="315"/>
    </row>
    <row r="60" spans="1:3" ht="15" x14ac:dyDescent="0.25">
      <c r="A60" s="307"/>
      <c r="B60" s="31"/>
      <c r="C60" s="61"/>
    </row>
    <row r="61" spans="1:3" ht="15" x14ac:dyDescent="0.2">
      <c r="A61" s="307"/>
      <c r="B61" s="304" t="s">
        <v>46</v>
      </c>
      <c r="C61" s="305"/>
    </row>
    <row r="62" spans="1:3" ht="30" x14ac:dyDescent="0.25">
      <c r="A62" s="307"/>
      <c r="B62" s="31" t="s">
        <v>67</v>
      </c>
      <c r="C62" s="61"/>
    </row>
    <row r="63" spans="1:3" ht="30" x14ac:dyDescent="0.25">
      <c r="A63" s="307"/>
      <c r="B63" s="31" t="s">
        <v>109</v>
      </c>
      <c r="C63" s="53"/>
    </row>
    <row r="64" spans="1:3" ht="15" x14ac:dyDescent="0.2">
      <c r="A64" s="307"/>
      <c r="B64" s="304" t="s">
        <v>330</v>
      </c>
      <c r="C64" s="305"/>
    </row>
    <row r="65" spans="1:3" ht="30" x14ac:dyDescent="0.25">
      <c r="A65" s="307"/>
      <c r="B65" s="31" t="s">
        <v>67</v>
      </c>
      <c r="C65" s="61"/>
    </row>
    <row r="66" spans="1:3" ht="15" x14ac:dyDescent="0.2">
      <c r="A66" s="307"/>
      <c r="B66" s="304" t="s">
        <v>331</v>
      </c>
      <c r="C66" s="305"/>
    </row>
    <row r="67" spans="1:3" ht="15" x14ac:dyDescent="0.25">
      <c r="A67" s="307"/>
      <c r="B67" s="34"/>
      <c r="C67" s="53" t="s">
        <v>270</v>
      </c>
    </row>
    <row r="68" spans="1:3" ht="30" x14ac:dyDescent="0.25">
      <c r="A68" s="307"/>
      <c r="B68" s="34"/>
      <c r="C68" s="61" t="s">
        <v>271</v>
      </c>
    </row>
    <row r="69" spans="1:3" ht="30" x14ac:dyDescent="0.25">
      <c r="A69" s="307"/>
      <c r="B69" s="34"/>
      <c r="C69" s="53" t="s">
        <v>272</v>
      </c>
    </row>
    <row r="70" spans="1:3" ht="30" x14ac:dyDescent="0.25">
      <c r="A70" s="307"/>
      <c r="B70" s="34"/>
      <c r="C70" s="53" t="s">
        <v>273</v>
      </c>
    </row>
    <row r="71" spans="1:3" ht="15" x14ac:dyDescent="0.2">
      <c r="A71" s="307"/>
      <c r="B71" s="304" t="s">
        <v>332</v>
      </c>
      <c r="C71" s="305"/>
    </row>
    <row r="72" spans="1:3" ht="15.75" thickBot="1" x14ac:dyDescent="0.3">
      <c r="A72" s="308"/>
      <c r="B72" s="45"/>
      <c r="C72" s="54"/>
    </row>
  </sheetData>
  <mergeCells count="28">
    <mergeCell ref="A49:A57"/>
    <mergeCell ref="B49:C49"/>
    <mergeCell ref="B53:C53"/>
    <mergeCell ref="B56:C56"/>
    <mergeCell ref="A20:A37"/>
    <mergeCell ref="B20:C20"/>
    <mergeCell ref="B24:C24"/>
    <mergeCell ref="B32:C32"/>
    <mergeCell ref="B34:C34"/>
    <mergeCell ref="B36:C36"/>
    <mergeCell ref="A39:A47"/>
    <mergeCell ref="B39:C39"/>
    <mergeCell ref="B41:C41"/>
    <mergeCell ref="B43:C43"/>
    <mergeCell ref="B46:C46"/>
    <mergeCell ref="A1:C1"/>
    <mergeCell ref="A3:A18"/>
    <mergeCell ref="B3:C3"/>
    <mergeCell ref="B5:C5"/>
    <mergeCell ref="B10:C10"/>
    <mergeCell ref="B13:C13"/>
    <mergeCell ref="B17:C17"/>
    <mergeCell ref="A59:A72"/>
    <mergeCell ref="B59:C59"/>
    <mergeCell ref="B61:C61"/>
    <mergeCell ref="B64:C64"/>
    <mergeCell ref="B66:C66"/>
    <mergeCell ref="B71:C71"/>
  </mergeCells>
  <hyperlinks>
    <hyperlink ref="B16" r:id="rId1"/>
    <hyperlink ref="B45" r:id="rId2"/>
    <hyperlink ref="C4" r:id="rId3"/>
    <hyperlink ref="B6" r:id="rId4"/>
    <hyperlink ref="B7" r:id="rId5"/>
    <hyperlink ref="B8" r:id="rId6"/>
    <hyperlink ref="C6" r:id="rId7"/>
    <hyperlink ref="C7" r:id="rId8"/>
    <hyperlink ref="C8" r:id="rId9"/>
    <hyperlink ref="C9" r:id="rId10"/>
    <hyperlink ref="B12" r:id="rId11"/>
    <hyperlink ref="B11" r:id="rId12"/>
    <hyperlink ref="B14" r:id="rId13"/>
    <hyperlink ref="B15" r:id="rId14"/>
    <hyperlink ref="C14" r:id="rId15"/>
    <hyperlink ref="C21" r:id="rId16"/>
    <hyperlink ref="C23" r:id="rId17"/>
    <hyperlink ref="C22" r:id="rId18"/>
    <hyperlink ref="C25" r:id="rId19"/>
    <hyperlink ref="C26" r:id="rId20"/>
    <hyperlink ref="C27" r:id="rId21"/>
    <hyperlink ref="C29" r:id="rId22"/>
    <hyperlink ref="C28" r:id="rId23"/>
    <hyperlink ref="C30" r:id="rId24"/>
    <hyperlink ref="C31" r:id="rId25"/>
    <hyperlink ref="C35" r:id="rId26"/>
    <hyperlink ref="B44" r:id="rId27"/>
    <hyperlink ref="C50" r:id="rId28"/>
    <hyperlink ref="C51" r:id="rId29"/>
    <hyperlink ref="C52" r:id="rId30"/>
    <hyperlink ref="C54" r:id="rId31"/>
    <hyperlink ref="C55" r:id="rId32"/>
    <hyperlink ref="B57" r:id="rId33"/>
    <hyperlink ref="B63" r:id="rId34"/>
    <hyperlink ref="B62" r:id="rId35"/>
    <hyperlink ref="B65" r:id="rId36"/>
    <hyperlink ref="C67" r:id="rId37"/>
    <hyperlink ref="C68" r:id="rId38"/>
    <hyperlink ref="C69" r:id="rId39"/>
    <hyperlink ref="C70" r:id="rId4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C50"/>
  <sheetViews>
    <sheetView zoomScale="75" zoomScaleNormal="75" workbookViewId="0">
      <selection activeCell="C57" sqref="C57"/>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2" t="s">
        <v>378</v>
      </c>
      <c r="B1" s="332"/>
      <c r="C1" s="332"/>
    </row>
    <row r="2" spans="1:3" ht="15.75" thickBot="1" x14ac:dyDescent="0.25">
      <c r="B2" s="38" t="s">
        <v>316</v>
      </c>
      <c r="C2" s="38" t="s">
        <v>315</v>
      </c>
    </row>
    <row r="3" spans="1:3" ht="15" customHeight="1" x14ac:dyDescent="0.25">
      <c r="A3" s="286" t="s">
        <v>33</v>
      </c>
      <c r="B3" s="318" t="s">
        <v>317</v>
      </c>
      <c r="C3" s="319"/>
    </row>
    <row r="4" spans="1:3" ht="30" x14ac:dyDescent="0.25">
      <c r="A4" s="287"/>
      <c r="B4" s="31" t="s">
        <v>85</v>
      </c>
      <c r="C4" s="61"/>
    </row>
    <row r="5" spans="1:3" ht="15" x14ac:dyDescent="0.25">
      <c r="A5" s="287"/>
      <c r="B5" s="291" t="s">
        <v>318</v>
      </c>
      <c r="C5" s="292"/>
    </row>
    <row r="6" spans="1:3" ht="15" x14ac:dyDescent="0.25">
      <c r="A6" s="287"/>
      <c r="B6" s="31"/>
      <c r="C6" s="53"/>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15" x14ac:dyDescent="0.25">
      <c r="A10" s="287"/>
      <c r="B10" s="31"/>
      <c r="C10" s="61"/>
    </row>
    <row r="11" spans="1:3" ht="15" x14ac:dyDescent="0.25">
      <c r="A11" s="287"/>
      <c r="B11" s="291" t="s">
        <v>319</v>
      </c>
      <c r="C11" s="292"/>
    </row>
    <row r="12" spans="1:3" ht="15.75" thickBot="1" x14ac:dyDescent="0.3">
      <c r="A12" s="288"/>
      <c r="B12" s="57"/>
      <c r="C12" s="62"/>
    </row>
    <row r="13" spans="1:3" ht="15.75" thickBot="1" x14ac:dyDescent="0.3">
      <c r="A13" s="37"/>
      <c r="B13" s="22"/>
      <c r="C13" s="32"/>
    </row>
    <row r="14" spans="1:3" ht="15" x14ac:dyDescent="0.25">
      <c r="A14" s="336" t="s">
        <v>34</v>
      </c>
      <c r="B14" s="293" t="s">
        <v>317</v>
      </c>
      <c r="C14" s="294"/>
    </row>
    <row r="15" spans="1:3" ht="30" x14ac:dyDescent="0.25">
      <c r="A15" s="337"/>
      <c r="B15" s="31" t="s">
        <v>85</v>
      </c>
      <c r="C15" s="53"/>
    </row>
    <row r="16" spans="1:3" ht="15" x14ac:dyDescent="0.25">
      <c r="A16" s="337"/>
      <c r="B16" s="295" t="s">
        <v>318</v>
      </c>
      <c r="C16" s="296"/>
    </row>
    <row r="17" spans="1:3" ht="30" x14ac:dyDescent="0.25">
      <c r="A17" s="337"/>
      <c r="B17" s="31" t="s">
        <v>85</v>
      </c>
      <c r="C17" s="53"/>
    </row>
    <row r="18" spans="1:3" ht="15" x14ac:dyDescent="0.25">
      <c r="A18" s="337"/>
      <c r="B18" s="295" t="s">
        <v>320</v>
      </c>
      <c r="C18" s="296"/>
    </row>
    <row r="19" spans="1:3" ht="15" x14ac:dyDescent="0.25">
      <c r="A19" s="337"/>
      <c r="C19" s="53"/>
    </row>
    <row r="20" spans="1:3" ht="15" x14ac:dyDescent="0.25">
      <c r="A20" s="337"/>
      <c r="B20" s="295" t="s">
        <v>326</v>
      </c>
      <c r="C20" s="296"/>
    </row>
    <row r="21" spans="1:3" s="23" customFormat="1" ht="15" x14ac:dyDescent="0.25">
      <c r="A21" s="337"/>
      <c r="B21" s="31"/>
      <c r="C21" s="53"/>
    </row>
    <row r="22" spans="1:3" ht="15" x14ac:dyDescent="0.25">
      <c r="A22" s="337"/>
      <c r="B22" s="295" t="s">
        <v>319</v>
      </c>
      <c r="C22" s="296"/>
    </row>
    <row r="23" spans="1:3" ht="15.75" thickBot="1" x14ac:dyDescent="0.3">
      <c r="A23" s="338"/>
      <c r="B23" s="59"/>
      <c r="C23" s="62"/>
    </row>
    <row r="24" spans="1:3" ht="15" thickBot="1" x14ac:dyDescent="0.25"/>
    <row r="25" spans="1:3" ht="15" customHeight="1" x14ac:dyDescent="0.25">
      <c r="A25" s="301" t="s">
        <v>364</v>
      </c>
      <c r="B25" s="297" t="s">
        <v>327</v>
      </c>
      <c r="C25" s="298"/>
    </row>
    <row r="26" spans="1:3" s="23" customFormat="1" ht="15" x14ac:dyDescent="0.2">
      <c r="A26" s="302"/>
      <c r="C26" s="49"/>
    </row>
    <row r="27" spans="1:3" ht="15" x14ac:dyDescent="0.25">
      <c r="A27" s="302"/>
      <c r="B27" s="299" t="s">
        <v>328</v>
      </c>
      <c r="C27" s="300"/>
    </row>
    <row r="28" spans="1:3" ht="15" x14ac:dyDescent="0.25">
      <c r="A28" s="302"/>
      <c r="B28" s="32"/>
      <c r="C28" s="61"/>
    </row>
    <row r="29" spans="1:3" ht="15" x14ac:dyDescent="0.25">
      <c r="A29" s="302"/>
      <c r="B29" s="299" t="s">
        <v>321</v>
      </c>
      <c r="C29" s="300"/>
    </row>
    <row r="30" spans="1:3" ht="15" x14ac:dyDescent="0.25">
      <c r="A30" s="302"/>
      <c r="B30" s="31"/>
      <c r="C30" s="61"/>
    </row>
    <row r="31" spans="1:3" ht="15" x14ac:dyDescent="0.25">
      <c r="A31" s="302"/>
      <c r="B31" s="299" t="s">
        <v>42</v>
      </c>
      <c r="C31" s="300"/>
    </row>
    <row r="32" spans="1:3" s="23" customFormat="1" ht="15.75" thickBot="1" x14ac:dyDescent="0.3">
      <c r="A32" s="303"/>
      <c r="B32" s="67"/>
      <c r="C32" s="62"/>
    </row>
    <row r="33" spans="1:3" ht="15.75" thickBot="1" x14ac:dyDescent="0.3">
      <c r="A33" s="37"/>
      <c r="B33" s="30"/>
      <c r="C33" s="34"/>
    </row>
    <row r="34" spans="1:3" ht="15" customHeight="1" x14ac:dyDescent="0.25">
      <c r="A34" s="311" t="s">
        <v>365</v>
      </c>
      <c r="B34" s="316" t="s">
        <v>43</v>
      </c>
      <c r="C34" s="317"/>
    </row>
    <row r="35" spans="1:3" ht="15" x14ac:dyDescent="0.25">
      <c r="A35" s="312"/>
      <c r="B35" s="31"/>
      <c r="C35" s="61"/>
    </row>
    <row r="36" spans="1:3" ht="15" x14ac:dyDescent="0.25">
      <c r="A36" s="312"/>
      <c r="B36" s="309" t="s">
        <v>329</v>
      </c>
      <c r="C36" s="310"/>
    </row>
    <row r="37" spans="1:3" ht="15" x14ac:dyDescent="0.25">
      <c r="A37" s="312"/>
      <c r="B37" s="31"/>
      <c r="C37" s="61"/>
    </row>
    <row r="38" spans="1:3" ht="15" x14ac:dyDescent="0.25">
      <c r="A38" s="312"/>
      <c r="B38" s="309" t="s">
        <v>322</v>
      </c>
      <c r="C38" s="310"/>
    </row>
    <row r="39" spans="1:3" ht="15.75" thickBot="1" x14ac:dyDescent="0.3">
      <c r="A39" s="313"/>
      <c r="B39" s="67"/>
      <c r="C39" s="62"/>
    </row>
    <row r="40" spans="1:3" ht="15" thickBot="1" x14ac:dyDescent="0.25"/>
    <row r="41" spans="1:3" ht="15" x14ac:dyDescent="0.2">
      <c r="A41" s="306" t="s">
        <v>35</v>
      </c>
      <c r="B41" s="314" t="s">
        <v>45</v>
      </c>
      <c r="C41" s="315"/>
    </row>
    <row r="42" spans="1:3" ht="15" x14ac:dyDescent="0.25">
      <c r="A42" s="307"/>
      <c r="B42" s="31"/>
      <c r="C42" s="61"/>
    </row>
    <row r="43" spans="1:3" ht="15" x14ac:dyDescent="0.2">
      <c r="A43" s="307"/>
      <c r="B43" s="304" t="s">
        <v>46</v>
      </c>
      <c r="C43" s="305"/>
    </row>
    <row r="44" spans="1:3" ht="15" x14ac:dyDescent="0.25">
      <c r="A44" s="307"/>
      <c r="B44" s="31"/>
      <c r="C44" s="61"/>
    </row>
    <row r="45" spans="1:3" ht="15" x14ac:dyDescent="0.2">
      <c r="A45" s="307"/>
      <c r="B45" s="304" t="s">
        <v>330</v>
      </c>
      <c r="C45" s="305"/>
    </row>
    <row r="46" spans="1:3" ht="15" x14ac:dyDescent="0.25">
      <c r="A46" s="307"/>
      <c r="B46" s="31"/>
      <c r="C46" s="61"/>
    </row>
    <row r="47" spans="1:3" ht="15" x14ac:dyDescent="0.2">
      <c r="A47" s="307"/>
      <c r="B47" s="304" t="s">
        <v>331</v>
      </c>
      <c r="C47" s="305"/>
    </row>
    <row r="48" spans="1:3" ht="15" x14ac:dyDescent="0.25">
      <c r="A48" s="307"/>
      <c r="B48" s="34"/>
      <c r="C48" s="53"/>
    </row>
    <row r="49" spans="1:3" ht="15" x14ac:dyDescent="0.2">
      <c r="A49" s="307"/>
      <c r="B49" s="304" t="s">
        <v>332</v>
      </c>
      <c r="C49" s="305"/>
    </row>
    <row r="50" spans="1:3" ht="30.75" thickBot="1" x14ac:dyDescent="0.3">
      <c r="A50" s="308"/>
      <c r="B50" s="67" t="s">
        <v>85</v>
      </c>
      <c r="C50" s="54"/>
    </row>
  </sheetData>
  <mergeCells count="28">
    <mergeCell ref="A34:A39"/>
    <mergeCell ref="B34:C34"/>
    <mergeCell ref="B36:C36"/>
    <mergeCell ref="B38:C38"/>
    <mergeCell ref="A14:A23"/>
    <mergeCell ref="B14:C14"/>
    <mergeCell ref="B16:C16"/>
    <mergeCell ref="B18:C18"/>
    <mergeCell ref="B20:C20"/>
    <mergeCell ref="B22:C22"/>
    <mergeCell ref="A25:A32"/>
    <mergeCell ref="B25:C25"/>
    <mergeCell ref="B27:C27"/>
    <mergeCell ref="B29:C29"/>
    <mergeCell ref="B31:C31"/>
    <mergeCell ref="A1:C1"/>
    <mergeCell ref="A3:A12"/>
    <mergeCell ref="B3:C3"/>
    <mergeCell ref="B5:C5"/>
    <mergeCell ref="B7:C7"/>
    <mergeCell ref="B9:C9"/>
    <mergeCell ref="B11:C11"/>
    <mergeCell ref="A41:A50"/>
    <mergeCell ref="B41:C41"/>
    <mergeCell ref="B43:C43"/>
    <mergeCell ref="B45:C45"/>
    <mergeCell ref="B47:C47"/>
    <mergeCell ref="B49:C49"/>
  </mergeCells>
  <hyperlinks>
    <hyperlink ref="B4" r:id="rId1"/>
    <hyperlink ref="B15" r:id="rId2"/>
    <hyperlink ref="B17" r:id="rId3"/>
    <hyperlink ref="B50" r:id="rId4"/>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C50"/>
  <sheetViews>
    <sheetView zoomScale="75" zoomScaleNormal="75" workbookViewId="0">
      <selection activeCell="D20" sqref="D20"/>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9" t="s">
        <v>379</v>
      </c>
      <c r="B1" s="339"/>
      <c r="C1" s="339"/>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15" x14ac:dyDescent="0.25">
      <c r="A6" s="287"/>
      <c r="B6" s="31"/>
      <c r="C6" s="53"/>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15" x14ac:dyDescent="0.25">
      <c r="A10" s="287"/>
      <c r="B10" s="31"/>
      <c r="C10" s="61"/>
    </row>
    <row r="11" spans="1:3" ht="15" x14ac:dyDescent="0.25">
      <c r="A11" s="287"/>
      <c r="B11" s="291" t="s">
        <v>319</v>
      </c>
      <c r="C11" s="292"/>
    </row>
    <row r="12" spans="1:3" ht="15.75" thickBot="1" x14ac:dyDescent="0.3">
      <c r="A12" s="288"/>
      <c r="B12" s="57"/>
      <c r="C12" s="62"/>
    </row>
    <row r="13" spans="1:3" ht="15.75" thickBot="1" x14ac:dyDescent="0.3">
      <c r="A13" s="37"/>
      <c r="B13" s="22"/>
      <c r="C13" s="32"/>
    </row>
    <row r="14" spans="1:3" ht="15" x14ac:dyDescent="0.25">
      <c r="A14" s="283" t="s">
        <v>34</v>
      </c>
      <c r="B14" s="293" t="s">
        <v>317</v>
      </c>
      <c r="C14" s="294"/>
    </row>
    <row r="15" spans="1:3" ht="15" x14ac:dyDescent="0.25">
      <c r="A15" s="284"/>
      <c r="B15" s="31"/>
      <c r="C15" s="53"/>
    </row>
    <row r="16" spans="1:3" ht="15" x14ac:dyDescent="0.25">
      <c r="A16" s="284"/>
      <c r="B16" s="295" t="s">
        <v>318</v>
      </c>
      <c r="C16" s="296"/>
    </row>
    <row r="17" spans="1:3" ht="15" x14ac:dyDescent="0.25">
      <c r="A17" s="284"/>
      <c r="B17" s="31"/>
      <c r="C17" s="53"/>
    </row>
    <row r="18" spans="1:3" ht="15" x14ac:dyDescent="0.25">
      <c r="A18" s="284"/>
      <c r="B18" s="295" t="s">
        <v>320</v>
      </c>
      <c r="C18" s="296"/>
    </row>
    <row r="19" spans="1:3" ht="15" x14ac:dyDescent="0.25">
      <c r="A19" s="284"/>
      <c r="C19" s="53"/>
    </row>
    <row r="20" spans="1:3" ht="15" x14ac:dyDescent="0.25">
      <c r="A20" s="284"/>
      <c r="B20" s="295" t="s">
        <v>326</v>
      </c>
      <c r="C20" s="296"/>
    </row>
    <row r="21" spans="1:3" s="23" customFormat="1" ht="15" x14ac:dyDescent="0.25">
      <c r="A21" s="284"/>
      <c r="B21" s="31"/>
      <c r="C21" s="53"/>
    </row>
    <row r="22" spans="1:3" ht="15" x14ac:dyDescent="0.25">
      <c r="A22" s="284"/>
      <c r="B22" s="295" t="s">
        <v>319</v>
      </c>
      <c r="C22" s="296"/>
    </row>
    <row r="23" spans="1:3" ht="15.75" thickBot="1" x14ac:dyDescent="0.3">
      <c r="A23" s="285"/>
      <c r="B23" s="59"/>
      <c r="C23" s="62"/>
    </row>
    <row r="24" spans="1:3" ht="15" thickBot="1" x14ac:dyDescent="0.25"/>
    <row r="25" spans="1:3" ht="15" customHeight="1" x14ac:dyDescent="0.25">
      <c r="A25" s="301" t="s">
        <v>364</v>
      </c>
      <c r="B25" s="297" t="s">
        <v>327</v>
      </c>
      <c r="C25" s="298"/>
    </row>
    <row r="26" spans="1:3" s="23" customFormat="1" ht="15" x14ac:dyDescent="0.2">
      <c r="A26" s="302"/>
      <c r="C26" s="49"/>
    </row>
    <row r="27" spans="1:3" ht="15" x14ac:dyDescent="0.25">
      <c r="A27" s="302"/>
      <c r="B27" s="299" t="s">
        <v>328</v>
      </c>
      <c r="C27" s="300"/>
    </row>
    <row r="28" spans="1:3" ht="15" x14ac:dyDescent="0.25">
      <c r="A28" s="302"/>
      <c r="B28" s="32"/>
      <c r="C28" s="61"/>
    </row>
    <row r="29" spans="1:3" ht="15" x14ac:dyDescent="0.25">
      <c r="A29" s="302"/>
      <c r="B29" s="299" t="s">
        <v>321</v>
      </c>
      <c r="C29" s="300"/>
    </row>
    <row r="30" spans="1:3" ht="15" x14ac:dyDescent="0.25">
      <c r="A30" s="302"/>
      <c r="B30" s="31"/>
      <c r="C30" s="61"/>
    </row>
    <row r="31" spans="1:3" ht="15" x14ac:dyDescent="0.25">
      <c r="A31" s="302"/>
      <c r="B31" s="299" t="s">
        <v>42</v>
      </c>
      <c r="C31" s="300"/>
    </row>
    <row r="32" spans="1:3" s="23" customFormat="1" ht="15.75" thickBot="1" x14ac:dyDescent="0.3">
      <c r="A32" s="303"/>
      <c r="B32" s="67"/>
      <c r="C32" s="62"/>
    </row>
    <row r="33" spans="1:3" ht="15.75" thickBot="1" x14ac:dyDescent="0.3">
      <c r="A33" s="37"/>
      <c r="B33" s="30"/>
      <c r="C33" s="34"/>
    </row>
    <row r="34" spans="1:3" ht="15" customHeight="1" x14ac:dyDescent="0.25">
      <c r="A34" s="311" t="s">
        <v>365</v>
      </c>
      <c r="B34" s="316" t="s">
        <v>43</v>
      </c>
      <c r="C34" s="317"/>
    </row>
    <row r="35" spans="1:3" ht="15" x14ac:dyDescent="0.25">
      <c r="A35" s="312"/>
      <c r="B35" s="31"/>
      <c r="C35" s="61"/>
    </row>
    <row r="36" spans="1:3" ht="15" x14ac:dyDescent="0.25">
      <c r="A36" s="312"/>
      <c r="B36" s="309" t="s">
        <v>329</v>
      </c>
      <c r="C36" s="310"/>
    </row>
    <row r="37" spans="1:3" ht="15" x14ac:dyDescent="0.25">
      <c r="A37" s="312"/>
      <c r="B37" s="31"/>
      <c r="C37" s="61"/>
    </row>
    <row r="38" spans="1:3" ht="15" x14ac:dyDescent="0.25">
      <c r="A38" s="312"/>
      <c r="B38" s="309" t="s">
        <v>322</v>
      </c>
      <c r="C38" s="310"/>
    </row>
    <row r="39" spans="1:3" ht="15.75" thickBot="1" x14ac:dyDescent="0.3">
      <c r="A39" s="313"/>
      <c r="B39" s="67"/>
      <c r="C39" s="62"/>
    </row>
    <row r="40" spans="1:3" ht="15" thickBot="1" x14ac:dyDescent="0.25"/>
    <row r="41" spans="1:3" ht="15" x14ac:dyDescent="0.2">
      <c r="A41" s="306" t="s">
        <v>35</v>
      </c>
      <c r="B41" s="314" t="s">
        <v>45</v>
      </c>
      <c r="C41" s="315"/>
    </row>
    <row r="42" spans="1:3" ht="15" x14ac:dyDescent="0.25">
      <c r="A42" s="307"/>
      <c r="B42" s="31"/>
      <c r="C42" s="61"/>
    </row>
    <row r="43" spans="1:3" ht="15" x14ac:dyDescent="0.2">
      <c r="A43" s="307"/>
      <c r="B43" s="304" t="s">
        <v>46</v>
      </c>
      <c r="C43" s="305"/>
    </row>
    <row r="44" spans="1:3" ht="15" x14ac:dyDescent="0.25">
      <c r="A44" s="307"/>
      <c r="B44" s="31"/>
      <c r="C44" s="61"/>
    </row>
    <row r="45" spans="1:3" ht="15" x14ac:dyDescent="0.2">
      <c r="A45" s="307"/>
      <c r="B45" s="304" t="s">
        <v>330</v>
      </c>
      <c r="C45" s="305"/>
    </row>
    <row r="46" spans="1:3" ht="15" x14ac:dyDescent="0.25">
      <c r="A46" s="307"/>
      <c r="B46" s="31"/>
      <c r="C46" s="61"/>
    </row>
    <row r="47" spans="1:3" ht="15" x14ac:dyDescent="0.2">
      <c r="A47" s="307"/>
      <c r="B47" s="304" t="s">
        <v>331</v>
      </c>
      <c r="C47" s="305"/>
    </row>
    <row r="48" spans="1:3" ht="15" x14ac:dyDescent="0.25">
      <c r="A48" s="307"/>
      <c r="B48" s="34"/>
      <c r="C48" s="53"/>
    </row>
    <row r="49" spans="1:3" ht="15" x14ac:dyDescent="0.2">
      <c r="A49" s="307"/>
      <c r="B49" s="304" t="s">
        <v>332</v>
      </c>
      <c r="C49" s="305"/>
    </row>
    <row r="50" spans="1:3" ht="15.75" thickBot="1" x14ac:dyDescent="0.3">
      <c r="A50" s="308"/>
      <c r="B50" s="67"/>
      <c r="C50" s="54"/>
    </row>
  </sheetData>
  <mergeCells count="28">
    <mergeCell ref="A34:A39"/>
    <mergeCell ref="B34:C34"/>
    <mergeCell ref="B36:C36"/>
    <mergeCell ref="B38:C38"/>
    <mergeCell ref="A14:A23"/>
    <mergeCell ref="B14:C14"/>
    <mergeCell ref="B16:C16"/>
    <mergeCell ref="B18:C18"/>
    <mergeCell ref="B20:C20"/>
    <mergeCell ref="B22:C22"/>
    <mergeCell ref="A25:A32"/>
    <mergeCell ref="B25:C25"/>
    <mergeCell ref="B27:C27"/>
    <mergeCell ref="B29:C29"/>
    <mergeCell ref="B31:C31"/>
    <mergeCell ref="A1:C1"/>
    <mergeCell ref="A3:A12"/>
    <mergeCell ref="B3:C3"/>
    <mergeCell ref="B5:C5"/>
    <mergeCell ref="B7:C7"/>
    <mergeCell ref="B9:C9"/>
    <mergeCell ref="B11:C11"/>
    <mergeCell ref="A41:A50"/>
    <mergeCell ref="B41:C41"/>
    <mergeCell ref="B43:C43"/>
    <mergeCell ref="B45:C45"/>
    <mergeCell ref="B47:C47"/>
    <mergeCell ref="B49:C49"/>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C50"/>
  <sheetViews>
    <sheetView zoomScale="75" zoomScaleNormal="75" workbookViewId="0">
      <selection activeCell="D40" sqref="D40"/>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9" t="s">
        <v>380</v>
      </c>
      <c r="B1" s="339"/>
      <c r="C1" s="339"/>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15" x14ac:dyDescent="0.25">
      <c r="A6" s="287"/>
      <c r="B6" s="31"/>
      <c r="C6" s="53"/>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30" x14ac:dyDescent="0.25">
      <c r="A10" s="287"/>
      <c r="B10" s="31" t="s">
        <v>89</v>
      </c>
      <c r="C10" s="61"/>
    </row>
    <row r="11" spans="1:3" ht="15" x14ac:dyDescent="0.25">
      <c r="A11" s="287"/>
      <c r="B11" s="291" t="s">
        <v>319</v>
      </c>
      <c r="C11" s="292"/>
    </row>
    <row r="12" spans="1:3" ht="30.75" thickBot="1" x14ac:dyDescent="0.3">
      <c r="A12" s="288"/>
      <c r="B12" s="67" t="s">
        <v>89</v>
      </c>
      <c r="C12" s="62"/>
    </row>
    <row r="13" spans="1:3" ht="15.75" thickBot="1" x14ac:dyDescent="0.3">
      <c r="A13" s="37"/>
      <c r="B13" s="22"/>
      <c r="C13" s="32"/>
    </row>
    <row r="14" spans="1:3" ht="15" x14ac:dyDescent="0.25">
      <c r="A14" s="283" t="s">
        <v>34</v>
      </c>
      <c r="B14" s="293" t="s">
        <v>317</v>
      </c>
      <c r="C14" s="294"/>
    </row>
    <row r="15" spans="1:3" ht="15" x14ac:dyDescent="0.25">
      <c r="A15" s="284"/>
      <c r="B15" s="31"/>
      <c r="C15" s="53"/>
    </row>
    <row r="16" spans="1:3" ht="15" x14ac:dyDescent="0.25">
      <c r="A16" s="284"/>
      <c r="B16" s="295" t="s">
        <v>318</v>
      </c>
      <c r="C16" s="296"/>
    </row>
    <row r="17" spans="1:3" ht="15" x14ac:dyDescent="0.25">
      <c r="A17" s="284"/>
      <c r="B17" s="31"/>
      <c r="C17" s="53"/>
    </row>
    <row r="18" spans="1:3" ht="15" x14ac:dyDescent="0.25">
      <c r="A18" s="284"/>
      <c r="B18" s="295" t="s">
        <v>320</v>
      </c>
      <c r="C18" s="296"/>
    </row>
    <row r="19" spans="1:3" ht="15" x14ac:dyDescent="0.25">
      <c r="A19" s="284"/>
      <c r="C19" s="53"/>
    </row>
    <row r="20" spans="1:3" ht="15" x14ac:dyDescent="0.25">
      <c r="A20" s="284"/>
      <c r="B20" s="295" t="s">
        <v>326</v>
      </c>
      <c r="C20" s="296"/>
    </row>
    <row r="21" spans="1:3" s="23" customFormat="1" ht="15" x14ac:dyDescent="0.25">
      <c r="A21" s="284"/>
      <c r="B21" s="31"/>
      <c r="C21" s="53"/>
    </row>
    <row r="22" spans="1:3" ht="15" x14ac:dyDescent="0.25">
      <c r="A22" s="284"/>
      <c r="B22" s="295" t="s">
        <v>319</v>
      </c>
      <c r="C22" s="296"/>
    </row>
    <row r="23" spans="1:3" ht="15.75" thickBot="1" x14ac:dyDescent="0.3">
      <c r="A23" s="285"/>
      <c r="B23" s="59"/>
      <c r="C23" s="62"/>
    </row>
    <row r="24" spans="1:3" ht="15" thickBot="1" x14ac:dyDescent="0.25"/>
    <row r="25" spans="1:3" ht="15" customHeight="1" x14ac:dyDescent="0.25">
      <c r="A25" s="301" t="s">
        <v>364</v>
      </c>
      <c r="B25" s="297" t="s">
        <v>327</v>
      </c>
      <c r="C25" s="298"/>
    </row>
    <row r="26" spans="1:3" s="23" customFormat="1" ht="15" x14ac:dyDescent="0.2">
      <c r="A26" s="302"/>
      <c r="C26" s="49"/>
    </row>
    <row r="27" spans="1:3" ht="15" x14ac:dyDescent="0.25">
      <c r="A27" s="302"/>
      <c r="B27" s="299" t="s">
        <v>328</v>
      </c>
      <c r="C27" s="300"/>
    </row>
    <row r="28" spans="1:3" ht="15" x14ac:dyDescent="0.25">
      <c r="A28" s="302"/>
      <c r="B28" s="32"/>
      <c r="C28" s="61"/>
    </row>
    <row r="29" spans="1:3" ht="15" x14ac:dyDescent="0.25">
      <c r="A29" s="302"/>
      <c r="B29" s="299" t="s">
        <v>321</v>
      </c>
      <c r="C29" s="300"/>
    </row>
    <row r="30" spans="1:3" ht="15" x14ac:dyDescent="0.25">
      <c r="A30" s="302"/>
      <c r="B30" s="31"/>
      <c r="C30" s="61"/>
    </row>
    <row r="31" spans="1:3" ht="15" x14ac:dyDescent="0.25">
      <c r="A31" s="302"/>
      <c r="B31" s="299" t="s">
        <v>42</v>
      </c>
      <c r="C31" s="300"/>
    </row>
    <row r="32" spans="1:3" s="23" customFormat="1" ht="15.75" thickBot="1" x14ac:dyDescent="0.3">
      <c r="A32" s="303"/>
      <c r="B32" s="67"/>
      <c r="C32" s="62"/>
    </row>
    <row r="33" spans="1:3" ht="15.75" thickBot="1" x14ac:dyDescent="0.3">
      <c r="A33" s="37"/>
      <c r="B33" s="30"/>
      <c r="C33" s="34"/>
    </row>
    <row r="34" spans="1:3" ht="15" customHeight="1" x14ac:dyDescent="0.25">
      <c r="A34" s="311" t="s">
        <v>365</v>
      </c>
      <c r="B34" s="316" t="s">
        <v>43</v>
      </c>
      <c r="C34" s="317"/>
    </row>
    <row r="35" spans="1:3" ht="15" x14ac:dyDescent="0.25">
      <c r="A35" s="312"/>
      <c r="B35" s="31"/>
      <c r="C35" s="61"/>
    </row>
    <row r="36" spans="1:3" ht="15" x14ac:dyDescent="0.25">
      <c r="A36" s="312"/>
      <c r="B36" s="309" t="s">
        <v>329</v>
      </c>
      <c r="C36" s="310"/>
    </row>
    <row r="37" spans="1:3" ht="15" x14ac:dyDescent="0.25">
      <c r="A37" s="312"/>
      <c r="B37" s="31"/>
      <c r="C37" s="61"/>
    </row>
    <row r="38" spans="1:3" ht="15" x14ac:dyDescent="0.25">
      <c r="A38" s="312"/>
      <c r="B38" s="309" t="s">
        <v>322</v>
      </c>
      <c r="C38" s="310"/>
    </row>
    <row r="39" spans="1:3" ht="15.75" thickBot="1" x14ac:dyDescent="0.3">
      <c r="A39" s="313"/>
      <c r="B39" s="67"/>
      <c r="C39" s="62"/>
    </row>
    <row r="40" spans="1:3" ht="15" thickBot="1" x14ac:dyDescent="0.25"/>
    <row r="41" spans="1:3" ht="15" x14ac:dyDescent="0.2">
      <c r="A41" s="306" t="s">
        <v>35</v>
      </c>
      <c r="B41" s="314" t="s">
        <v>45</v>
      </c>
      <c r="C41" s="315"/>
    </row>
    <row r="42" spans="1:3" ht="15" x14ac:dyDescent="0.25">
      <c r="A42" s="307"/>
      <c r="B42" s="31"/>
      <c r="C42" s="61"/>
    </row>
    <row r="43" spans="1:3" ht="15" x14ac:dyDescent="0.2">
      <c r="A43" s="307"/>
      <c r="B43" s="304" t="s">
        <v>46</v>
      </c>
      <c r="C43" s="305"/>
    </row>
    <row r="44" spans="1:3" ht="30" x14ac:dyDescent="0.25">
      <c r="A44" s="307"/>
      <c r="B44" s="31" t="s">
        <v>89</v>
      </c>
      <c r="C44" s="40"/>
    </row>
    <row r="45" spans="1:3" ht="15" x14ac:dyDescent="0.2">
      <c r="A45" s="307"/>
      <c r="B45" s="304" t="s">
        <v>330</v>
      </c>
      <c r="C45" s="305"/>
    </row>
    <row r="46" spans="1:3" ht="15" x14ac:dyDescent="0.25">
      <c r="A46" s="307"/>
      <c r="B46" s="31"/>
      <c r="C46" s="61"/>
    </row>
    <row r="47" spans="1:3" ht="15" x14ac:dyDescent="0.2">
      <c r="A47" s="307"/>
      <c r="B47" s="304" t="s">
        <v>331</v>
      </c>
      <c r="C47" s="305"/>
    </row>
    <row r="48" spans="1:3" ht="15" x14ac:dyDescent="0.25">
      <c r="A48" s="307"/>
      <c r="B48" s="34"/>
      <c r="C48" s="53"/>
    </row>
    <row r="49" spans="1:3" ht="15" x14ac:dyDescent="0.2">
      <c r="A49" s="307"/>
      <c r="B49" s="304" t="s">
        <v>332</v>
      </c>
      <c r="C49" s="305"/>
    </row>
    <row r="50" spans="1:3" ht="15.75" thickBot="1" x14ac:dyDescent="0.3">
      <c r="A50" s="308"/>
      <c r="B50" s="67"/>
      <c r="C50" s="54"/>
    </row>
  </sheetData>
  <mergeCells count="28">
    <mergeCell ref="A34:A39"/>
    <mergeCell ref="B34:C34"/>
    <mergeCell ref="B36:C36"/>
    <mergeCell ref="B38:C38"/>
    <mergeCell ref="A14:A23"/>
    <mergeCell ref="B14:C14"/>
    <mergeCell ref="B16:C16"/>
    <mergeCell ref="B18:C18"/>
    <mergeCell ref="B20:C20"/>
    <mergeCell ref="B22:C22"/>
    <mergeCell ref="A25:A32"/>
    <mergeCell ref="B25:C25"/>
    <mergeCell ref="B27:C27"/>
    <mergeCell ref="B29:C29"/>
    <mergeCell ref="B31:C31"/>
    <mergeCell ref="A1:C1"/>
    <mergeCell ref="A3:A12"/>
    <mergeCell ref="B3:C3"/>
    <mergeCell ref="B5:C5"/>
    <mergeCell ref="B7:C7"/>
    <mergeCell ref="B9:C9"/>
    <mergeCell ref="B11:C11"/>
    <mergeCell ref="A41:A50"/>
    <mergeCell ref="B41:C41"/>
    <mergeCell ref="B43:C43"/>
    <mergeCell ref="B45:C45"/>
    <mergeCell ref="B47:C47"/>
    <mergeCell ref="B49:C49"/>
  </mergeCells>
  <hyperlinks>
    <hyperlink ref="B10" r:id="rId1"/>
    <hyperlink ref="B12" r:id="rId2"/>
    <hyperlink ref="B44" r:id="rId3"/>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C78"/>
  <sheetViews>
    <sheetView zoomScale="75" zoomScaleNormal="75" workbookViewId="0">
      <selection activeCell="D11" sqref="D11"/>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39" t="s">
        <v>381</v>
      </c>
      <c r="B1" s="339"/>
      <c r="C1" s="339"/>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15" x14ac:dyDescent="0.25">
      <c r="A6" s="287"/>
      <c r="B6" s="31"/>
      <c r="C6" s="53" t="s">
        <v>280</v>
      </c>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30" x14ac:dyDescent="0.25">
      <c r="A10" s="287"/>
      <c r="B10" s="31" t="s">
        <v>90</v>
      </c>
      <c r="C10" s="61" t="s">
        <v>281</v>
      </c>
    </row>
    <row r="11" spans="1:3" ht="30" x14ac:dyDescent="0.25">
      <c r="A11" s="287"/>
      <c r="B11" s="31"/>
      <c r="C11" s="61" t="s">
        <v>290</v>
      </c>
    </row>
    <row r="12" spans="1:3" ht="30" x14ac:dyDescent="0.25">
      <c r="A12" s="287"/>
      <c r="B12" s="31"/>
      <c r="C12" s="61" t="s">
        <v>283</v>
      </c>
    </row>
    <row r="13" spans="1:3" ht="15" x14ac:dyDescent="0.25">
      <c r="A13" s="287"/>
      <c r="B13" s="31"/>
      <c r="C13" s="61" t="s">
        <v>156</v>
      </c>
    </row>
    <row r="14" spans="1:3" ht="15" x14ac:dyDescent="0.25">
      <c r="A14" s="287"/>
      <c r="B14" s="291" t="s">
        <v>319</v>
      </c>
      <c r="C14" s="292"/>
    </row>
    <row r="15" spans="1:3" ht="15.75" thickBot="1" x14ac:dyDescent="0.3">
      <c r="A15" s="288"/>
      <c r="B15" s="67"/>
      <c r="C15" s="62"/>
    </row>
    <row r="16" spans="1:3" ht="15.75" thickBot="1" x14ac:dyDescent="0.3">
      <c r="A16" s="37"/>
      <c r="B16" s="22"/>
      <c r="C16" s="32"/>
    </row>
    <row r="17" spans="1:3" ht="15" x14ac:dyDescent="0.25">
      <c r="A17" s="283" t="s">
        <v>34</v>
      </c>
      <c r="B17" s="293" t="s">
        <v>317</v>
      </c>
      <c r="C17" s="294"/>
    </row>
    <row r="18" spans="1:3" ht="30" x14ac:dyDescent="0.25">
      <c r="A18" s="284"/>
      <c r="B18" s="31" t="s">
        <v>90</v>
      </c>
      <c r="C18" s="53"/>
    </row>
    <row r="19" spans="1:3" ht="15" x14ac:dyDescent="0.25">
      <c r="A19" s="284"/>
      <c r="B19" s="295" t="s">
        <v>318</v>
      </c>
      <c r="C19" s="296"/>
    </row>
    <row r="20" spans="1:3" ht="15" x14ac:dyDescent="0.25">
      <c r="A20" s="284"/>
      <c r="B20" s="31"/>
      <c r="C20" s="53" t="s">
        <v>280</v>
      </c>
    </row>
    <row r="21" spans="1:3" ht="15" x14ac:dyDescent="0.25">
      <c r="A21" s="284"/>
      <c r="B21" s="295" t="s">
        <v>320</v>
      </c>
      <c r="C21" s="296"/>
    </row>
    <row r="22" spans="1:3" ht="15" x14ac:dyDescent="0.25">
      <c r="A22" s="284"/>
      <c r="C22" s="53"/>
    </row>
    <row r="23" spans="1:3" ht="15" x14ac:dyDescent="0.25">
      <c r="A23" s="284"/>
      <c r="B23" s="295" t="s">
        <v>326</v>
      </c>
      <c r="C23" s="296"/>
    </row>
    <row r="24" spans="1:3" s="23" customFormat="1" ht="30" x14ac:dyDescent="0.25">
      <c r="A24" s="284"/>
      <c r="B24" s="31"/>
      <c r="C24" s="61" t="s">
        <v>290</v>
      </c>
    </row>
    <row r="25" spans="1:3" s="23" customFormat="1" ht="30" x14ac:dyDescent="0.25">
      <c r="A25" s="284"/>
      <c r="B25" s="31"/>
      <c r="C25" s="53" t="s">
        <v>284</v>
      </c>
    </row>
    <row r="26" spans="1:3" s="23" customFormat="1" ht="15" x14ac:dyDescent="0.25">
      <c r="A26" s="284"/>
      <c r="B26" s="31"/>
      <c r="C26" s="53" t="s">
        <v>182</v>
      </c>
    </row>
    <row r="27" spans="1:3" s="23" customFormat="1" ht="15" x14ac:dyDescent="0.25">
      <c r="A27" s="284"/>
      <c r="B27" s="31"/>
      <c r="C27" s="53" t="s">
        <v>183</v>
      </c>
    </row>
    <row r="28" spans="1:3" s="23" customFormat="1" ht="30" x14ac:dyDescent="0.25">
      <c r="A28" s="284"/>
      <c r="B28" s="31"/>
      <c r="C28" s="53" t="s">
        <v>285</v>
      </c>
    </row>
    <row r="29" spans="1:3" s="23" customFormat="1" ht="15" x14ac:dyDescent="0.25">
      <c r="A29" s="284"/>
      <c r="B29" s="31"/>
      <c r="C29" s="53" t="s">
        <v>187</v>
      </c>
    </row>
    <row r="30" spans="1:3" s="23" customFormat="1" ht="30" x14ac:dyDescent="0.25">
      <c r="A30" s="284"/>
      <c r="B30" s="31"/>
      <c r="C30" s="53" t="s">
        <v>188</v>
      </c>
    </row>
    <row r="31" spans="1:3" s="23" customFormat="1" ht="15" x14ac:dyDescent="0.25">
      <c r="A31" s="284"/>
      <c r="B31" s="31"/>
      <c r="C31" s="53" t="s">
        <v>190</v>
      </c>
    </row>
    <row r="32" spans="1:3" s="23" customFormat="1" ht="15" x14ac:dyDescent="0.25">
      <c r="A32" s="284"/>
      <c r="B32" s="31"/>
      <c r="C32" s="53" t="s">
        <v>223</v>
      </c>
    </row>
    <row r="33" spans="1:3" ht="15" x14ac:dyDescent="0.25">
      <c r="A33" s="284"/>
      <c r="B33" s="295" t="s">
        <v>319</v>
      </c>
      <c r="C33" s="296"/>
    </row>
    <row r="34" spans="1:3" ht="15.75" thickBot="1" x14ac:dyDescent="0.3">
      <c r="A34" s="285"/>
      <c r="B34" s="59"/>
      <c r="C34" s="62"/>
    </row>
    <row r="35" spans="1:3" ht="15" thickBot="1" x14ac:dyDescent="0.25"/>
    <row r="36" spans="1:3" ht="15" customHeight="1" x14ac:dyDescent="0.25">
      <c r="A36" s="301" t="s">
        <v>364</v>
      </c>
      <c r="B36" s="297" t="s">
        <v>327</v>
      </c>
      <c r="C36" s="298"/>
    </row>
    <row r="37" spans="1:3" s="23" customFormat="1" ht="15" x14ac:dyDescent="0.2">
      <c r="A37" s="302"/>
      <c r="C37" s="49"/>
    </row>
    <row r="38" spans="1:3" ht="15" x14ac:dyDescent="0.25">
      <c r="A38" s="302"/>
      <c r="B38" s="299" t="s">
        <v>328</v>
      </c>
      <c r="C38" s="300"/>
    </row>
    <row r="39" spans="1:3" ht="33" customHeight="1" x14ac:dyDescent="0.2">
      <c r="A39" s="302"/>
      <c r="B39" s="25"/>
      <c r="C39" s="49" t="s">
        <v>133</v>
      </c>
    </row>
    <row r="40" spans="1:3" ht="15" x14ac:dyDescent="0.25">
      <c r="A40" s="302"/>
      <c r="B40" s="25"/>
      <c r="C40" s="71" t="s">
        <v>282</v>
      </c>
    </row>
    <row r="41" spans="1:3" ht="30" x14ac:dyDescent="0.25">
      <c r="A41" s="302"/>
      <c r="B41" s="25"/>
      <c r="C41" s="51" t="s">
        <v>210</v>
      </c>
    </row>
    <row r="42" spans="1:3" ht="30" x14ac:dyDescent="0.25">
      <c r="A42" s="302"/>
      <c r="B42" s="25"/>
      <c r="C42" s="53" t="s">
        <v>284</v>
      </c>
    </row>
    <row r="43" spans="1:3" ht="30" x14ac:dyDescent="0.25">
      <c r="A43" s="302"/>
      <c r="B43" s="25"/>
      <c r="C43" s="51" t="s">
        <v>286</v>
      </c>
    </row>
    <row r="44" spans="1:3" ht="30" x14ac:dyDescent="0.25">
      <c r="A44" s="302"/>
      <c r="B44" s="32"/>
      <c r="C44" s="61" t="s">
        <v>189</v>
      </c>
    </row>
    <row r="45" spans="1:3" ht="30" x14ac:dyDescent="0.25">
      <c r="A45" s="302"/>
      <c r="B45" s="32"/>
      <c r="C45" s="61" t="s">
        <v>242</v>
      </c>
    </row>
    <row r="46" spans="1:3" ht="15" x14ac:dyDescent="0.25">
      <c r="A46" s="302"/>
      <c r="B46" s="32"/>
      <c r="C46" s="61" t="s">
        <v>280</v>
      </c>
    </row>
    <row r="47" spans="1:3" ht="15" x14ac:dyDescent="0.25">
      <c r="A47" s="302"/>
      <c r="B47" s="299" t="s">
        <v>321</v>
      </c>
      <c r="C47" s="300"/>
    </row>
    <row r="48" spans="1:3" ht="30" x14ac:dyDescent="0.25">
      <c r="A48" s="302"/>
      <c r="B48" s="31" t="s">
        <v>90</v>
      </c>
      <c r="C48" s="61"/>
    </row>
    <row r="49" spans="1:3" ht="15" x14ac:dyDescent="0.25">
      <c r="A49" s="302"/>
      <c r="B49" s="299" t="s">
        <v>42</v>
      </c>
      <c r="C49" s="300"/>
    </row>
    <row r="50" spans="1:3" s="23" customFormat="1" ht="15.75" thickBot="1" x14ac:dyDescent="0.3">
      <c r="A50" s="303"/>
      <c r="B50" s="67"/>
      <c r="C50" s="62"/>
    </row>
    <row r="51" spans="1:3" ht="15.75" thickBot="1" x14ac:dyDescent="0.3">
      <c r="A51" s="37"/>
      <c r="B51" s="30"/>
      <c r="C51" s="34"/>
    </row>
    <row r="52" spans="1:3" ht="15" customHeight="1" x14ac:dyDescent="0.25">
      <c r="A52" s="311" t="s">
        <v>365</v>
      </c>
      <c r="B52" s="316" t="s">
        <v>43</v>
      </c>
      <c r="C52" s="317"/>
    </row>
    <row r="53" spans="1:3" ht="15" x14ac:dyDescent="0.25">
      <c r="A53" s="312"/>
      <c r="B53" s="31"/>
      <c r="C53" s="61"/>
    </row>
    <row r="54" spans="1:3" ht="15" x14ac:dyDescent="0.25">
      <c r="A54" s="312"/>
      <c r="B54" s="309" t="s">
        <v>329</v>
      </c>
      <c r="C54" s="310"/>
    </row>
    <row r="55" spans="1:3" ht="30" x14ac:dyDescent="0.25">
      <c r="A55" s="312"/>
      <c r="B55" s="31" t="s">
        <v>66</v>
      </c>
      <c r="C55" s="61" t="s">
        <v>197</v>
      </c>
    </row>
    <row r="56" spans="1:3" ht="30" x14ac:dyDescent="0.25">
      <c r="A56" s="312"/>
      <c r="B56" s="31"/>
      <c r="C56" s="51" t="s">
        <v>210</v>
      </c>
    </row>
    <row r="57" spans="1:3" ht="30" x14ac:dyDescent="0.25">
      <c r="A57" s="312"/>
      <c r="B57" s="31"/>
      <c r="C57" s="61" t="s">
        <v>287</v>
      </c>
    </row>
    <row r="58" spans="1:3" ht="30" x14ac:dyDescent="0.25">
      <c r="A58" s="312"/>
      <c r="B58" s="31"/>
      <c r="C58" s="61" t="s">
        <v>63</v>
      </c>
    </row>
    <row r="59" spans="1:3" ht="15" x14ac:dyDescent="0.25">
      <c r="A59" s="312"/>
      <c r="B59" s="309" t="s">
        <v>322</v>
      </c>
      <c r="C59" s="310"/>
    </row>
    <row r="60" spans="1:3" ht="15.75" thickBot="1" x14ac:dyDescent="0.3">
      <c r="A60" s="313"/>
      <c r="B60" s="67"/>
      <c r="C60" s="62" t="s">
        <v>93</v>
      </c>
    </row>
    <row r="61" spans="1:3" ht="15" thickBot="1" x14ac:dyDescent="0.25"/>
    <row r="62" spans="1:3" ht="15" x14ac:dyDescent="0.2">
      <c r="A62" s="306" t="s">
        <v>35</v>
      </c>
      <c r="B62" s="314" t="s">
        <v>45</v>
      </c>
      <c r="C62" s="315"/>
    </row>
    <row r="63" spans="1:3" ht="15" x14ac:dyDescent="0.25">
      <c r="A63" s="307"/>
      <c r="B63" s="31"/>
      <c r="C63" s="61"/>
    </row>
    <row r="64" spans="1:3" ht="15" x14ac:dyDescent="0.2">
      <c r="A64" s="307"/>
      <c r="B64" s="304" t="s">
        <v>46</v>
      </c>
      <c r="C64" s="305"/>
    </row>
    <row r="65" spans="1:3" ht="30" x14ac:dyDescent="0.25">
      <c r="A65" s="307"/>
      <c r="B65" s="31" t="s">
        <v>90</v>
      </c>
      <c r="C65" s="53" t="s">
        <v>285</v>
      </c>
    </row>
    <row r="66" spans="1:3" ht="30" x14ac:dyDescent="0.25">
      <c r="A66" s="307"/>
      <c r="B66" s="31" t="s">
        <v>66</v>
      </c>
      <c r="C66" s="51" t="s">
        <v>286</v>
      </c>
    </row>
    <row r="67" spans="1:3" ht="30" x14ac:dyDescent="0.25">
      <c r="A67" s="307"/>
      <c r="B67" s="31"/>
      <c r="C67" s="53" t="s">
        <v>188</v>
      </c>
    </row>
    <row r="68" spans="1:3" ht="15" x14ac:dyDescent="0.2">
      <c r="A68" s="307"/>
      <c r="B68" s="304" t="s">
        <v>330</v>
      </c>
      <c r="C68" s="305"/>
    </row>
    <row r="69" spans="1:3" ht="30" x14ac:dyDescent="0.25">
      <c r="A69" s="307"/>
      <c r="B69" s="31"/>
      <c r="C69" s="61" t="s">
        <v>189</v>
      </c>
    </row>
    <row r="70" spans="1:3" ht="15" x14ac:dyDescent="0.2">
      <c r="A70" s="307"/>
      <c r="B70" s="304" t="s">
        <v>331</v>
      </c>
      <c r="C70" s="305"/>
    </row>
    <row r="71" spans="1:3" ht="15" x14ac:dyDescent="0.25">
      <c r="A71" s="307"/>
      <c r="B71" s="34"/>
      <c r="C71" s="53" t="s">
        <v>182</v>
      </c>
    </row>
    <row r="72" spans="1:3" ht="15" x14ac:dyDescent="0.25">
      <c r="A72" s="307"/>
      <c r="B72" s="34"/>
      <c r="C72" s="53" t="s">
        <v>183</v>
      </c>
    </row>
    <row r="73" spans="1:3" ht="15" x14ac:dyDescent="0.25">
      <c r="A73" s="307"/>
      <c r="B73" s="34"/>
      <c r="C73" s="53" t="s">
        <v>187</v>
      </c>
    </row>
    <row r="74" spans="1:3" ht="30" x14ac:dyDescent="0.25">
      <c r="A74" s="307"/>
      <c r="B74" s="34"/>
      <c r="C74" s="53" t="s">
        <v>188</v>
      </c>
    </row>
    <row r="75" spans="1:3" ht="15" x14ac:dyDescent="0.25">
      <c r="A75" s="307"/>
      <c r="B75" s="34"/>
      <c r="C75" s="53" t="s">
        <v>190</v>
      </c>
    </row>
    <row r="76" spans="1:3" ht="15" x14ac:dyDescent="0.25">
      <c r="A76" s="307"/>
      <c r="B76" s="34"/>
      <c r="C76" s="61" t="s">
        <v>280</v>
      </c>
    </row>
    <row r="77" spans="1:3" ht="15" x14ac:dyDescent="0.2">
      <c r="A77" s="307"/>
      <c r="B77" s="304" t="s">
        <v>332</v>
      </c>
      <c r="C77" s="305"/>
    </row>
    <row r="78" spans="1:3" ht="30.75" thickBot="1" x14ac:dyDescent="0.25">
      <c r="A78" s="308"/>
      <c r="B78" s="72"/>
      <c r="C78" s="62" t="s">
        <v>189</v>
      </c>
    </row>
  </sheetData>
  <mergeCells count="28">
    <mergeCell ref="A52:A60"/>
    <mergeCell ref="B52:C52"/>
    <mergeCell ref="B54:C54"/>
    <mergeCell ref="B59:C59"/>
    <mergeCell ref="A17:A34"/>
    <mergeCell ref="B17:C17"/>
    <mergeCell ref="B19:C19"/>
    <mergeCell ref="B21:C21"/>
    <mergeCell ref="B23:C23"/>
    <mergeCell ref="B33:C33"/>
    <mergeCell ref="A36:A50"/>
    <mergeCell ref="B36:C36"/>
    <mergeCell ref="B38:C38"/>
    <mergeCell ref="B47:C47"/>
    <mergeCell ref="B49:C49"/>
    <mergeCell ref="A1:C1"/>
    <mergeCell ref="A3:A15"/>
    <mergeCell ref="B3:C3"/>
    <mergeCell ref="B5:C5"/>
    <mergeCell ref="B7:C7"/>
    <mergeCell ref="B9:C9"/>
    <mergeCell ref="B14:C14"/>
    <mergeCell ref="A62:A78"/>
    <mergeCell ref="B62:C62"/>
    <mergeCell ref="B64:C64"/>
    <mergeCell ref="B68:C68"/>
    <mergeCell ref="B70:C70"/>
    <mergeCell ref="B77:C77"/>
  </mergeCells>
  <hyperlinks>
    <hyperlink ref="B10" r:id="rId1"/>
    <hyperlink ref="C6" r:id="rId2"/>
    <hyperlink ref="C10" r:id="rId3"/>
    <hyperlink ref="C12" r:id="rId4"/>
    <hyperlink ref="C13" r:id="rId5"/>
    <hyperlink ref="B18" r:id="rId6"/>
    <hyperlink ref="C20" r:id="rId7"/>
    <hyperlink ref="C25" r:id="rId8"/>
    <hyperlink ref="C26" r:id="rId9"/>
    <hyperlink ref="C27" r:id="rId10"/>
    <hyperlink ref="C28" r:id="rId11"/>
    <hyperlink ref="C29" r:id="rId12"/>
    <hyperlink ref="C30" r:id="rId13"/>
    <hyperlink ref="C31" r:id="rId14"/>
    <hyperlink ref="C32" r:id="rId15"/>
    <hyperlink ref="C39" r:id="rId16"/>
    <hyperlink ref="C40" r:id="rId17"/>
    <hyperlink ref="C41" r:id="rId18"/>
    <hyperlink ref="C42" r:id="rId19"/>
    <hyperlink ref="C43" r:id="rId20"/>
    <hyperlink ref="C44" r:id="rId21"/>
    <hyperlink ref="C45" r:id="rId22"/>
    <hyperlink ref="C46" r:id="rId23"/>
    <hyperlink ref="B48" r:id="rId24"/>
    <hyperlink ref="B55" r:id="rId25"/>
    <hyperlink ref="C55" r:id="rId26"/>
    <hyperlink ref="C56" r:id="rId27"/>
    <hyperlink ref="C57" r:id="rId28"/>
    <hyperlink ref="C58" r:id="rId29"/>
    <hyperlink ref="C60" r:id="rId30"/>
    <hyperlink ref="B65" r:id="rId31"/>
    <hyperlink ref="B66" r:id="rId32"/>
    <hyperlink ref="C65" r:id="rId33"/>
    <hyperlink ref="C66" r:id="rId34"/>
    <hyperlink ref="C67" r:id="rId35"/>
    <hyperlink ref="C69" r:id="rId36"/>
    <hyperlink ref="C71" r:id="rId37"/>
    <hyperlink ref="C72" r:id="rId38"/>
    <hyperlink ref="C73" r:id="rId39"/>
    <hyperlink ref="C74" r:id="rId40"/>
    <hyperlink ref="C75" r:id="rId41"/>
    <hyperlink ref="C76" r:id="rId42"/>
    <hyperlink ref="C78" r:id="rId43"/>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C64"/>
  <sheetViews>
    <sheetView zoomScale="75" zoomScaleNormal="75" workbookViewId="0">
      <selection activeCell="A65" sqref="A65"/>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40" t="s">
        <v>382</v>
      </c>
      <c r="B1" s="340"/>
      <c r="C1" s="340"/>
    </row>
    <row r="2" spans="1:3" ht="15.75" thickBot="1" x14ac:dyDescent="0.25">
      <c r="B2" s="38" t="s">
        <v>316</v>
      </c>
      <c r="C2" s="38" t="s">
        <v>315</v>
      </c>
    </row>
    <row r="3" spans="1:3" ht="15" customHeight="1" x14ac:dyDescent="0.25">
      <c r="A3" s="286" t="s">
        <v>33</v>
      </c>
      <c r="B3" s="318" t="s">
        <v>317</v>
      </c>
      <c r="C3" s="319"/>
    </row>
    <row r="4" spans="1:3" ht="30" x14ac:dyDescent="0.25">
      <c r="A4" s="287"/>
      <c r="B4" s="31" t="s">
        <v>73</v>
      </c>
      <c r="C4" s="61" t="s">
        <v>144</v>
      </c>
    </row>
    <row r="5" spans="1:3" ht="30" x14ac:dyDescent="0.25">
      <c r="A5" s="287"/>
      <c r="B5" s="31"/>
      <c r="C5" s="61" t="s">
        <v>198</v>
      </c>
    </row>
    <row r="6" spans="1:3" ht="15" x14ac:dyDescent="0.25">
      <c r="A6" s="287"/>
      <c r="B6" s="31"/>
      <c r="C6" s="61" t="s">
        <v>147</v>
      </c>
    </row>
    <row r="7" spans="1:3" ht="30" x14ac:dyDescent="0.25">
      <c r="A7" s="287"/>
      <c r="B7" s="31"/>
      <c r="C7" s="61" t="s">
        <v>207</v>
      </c>
    </row>
    <row r="8" spans="1:3" ht="15" x14ac:dyDescent="0.25">
      <c r="A8" s="287"/>
      <c r="B8" s="291" t="s">
        <v>318</v>
      </c>
      <c r="C8" s="292"/>
    </row>
    <row r="9" spans="1:3" ht="15" x14ac:dyDescent="0.25">
      <c r="A9" s="287"/>
      <c r="B9" s="31"/>
      <c r="C9" s="53"/>
    </row>
    <row r="10" spans="1:3" ht="15" x14ac:dyDescent="0.25">
      <c r="A10" s="287"/>
      <c r="B10" s="291" t="s">
        <v>320</v>
      </c>
      <c r="C10" s="292"/>
    </row>
    <row r="11" spans="1:3" s="23" customFormat="1" ht="15" x14ac:dyDescent="0.25">
      <c r="A11" s="287"/>
      <c r="B11" s="31"/>
      <c r="C11" s="42"/>
    </row>
    <row r="12" spans="1:3" ht="15" x14ac:dyDescent="0.25">
      <c r="A12" s="287"/>
      <c r="B12" s="291" t="s">
        <v>326</v>
      </c>
      <c r="C12" s="292"/>
    </row>
    <row r="13" spans="1:3" ht="30" x14ac:dyDescent="0.25">
      <c r="A13" s="287"/>
      <c r="B13" s="31" t="s">
        <v>73</v>
      </c>
      <c r="C13" s="52" t="s">
        <v>143</v>
      </c>
    </row>
    <row r="14" spans="1:3" ht="30" x14ac:dyDescent="0.25">
      <c r="A14" s="287"/>
      <c r="B14" s="31"/>
      <c r="C14" s="61" t="s">
        <v>198</v>
      </c>
    </row>
    <row r="15" spans="1:3" ht="15" x14ac:dyDescent="0.25">
      <c r="A15" s="287"/>
      <c r="B15" s="31"/>
      <c r="C15" s="61" t="s">
        <v>147</v>
      </c>
    </row>
    <row r="16" spans="1:3" ht="30" x14ac:dyDescent="0.25">
      <c r="A16" s="287"/>
      <c r="B16" s="31"/>
      <c r="C16" s="52" t="s">
        <v>255</v>
      </c>
    </row>
    <row r="17" spans="1:3" ht="15" x14ac:dyDescent="0.25">
      <c r="A17" s="287"/>
      <c r="B17" s="291" t="s">
        <v>319</v>
      </c>
      <c r="C17" s="292"/>
    </row>
    <row r="18" spans="1:3" ht="15.75" thickBot="1" x14ac:dyDescent="0.3">
      <c r="A18" s="288"/>
      <c r="B18" s="67"/>
      <c r="C18" s="62" t="s">
        <v>147</v>
      </c>
    </row>
    <row r="19" spans="1:3" ht="15.75" thickBot="1" x14ac:dyDescent="0.3">
      <c r="A19" s="37"/>
      <c r="B19" s="22"/>
      <c r="C19" s="32"/>
    </row>
    <row r="20" spans="1:3" ht="15" x14ac:dyDescent="0.25">
      <c r="A20" s="283" t="s">
        <v>34</v>
      </c>
      <c r="B20" s="293" t="s">
        <v>317</v>
      </c>
      <c r="C20" s="294"/>
    </row>
    <row r="21" spans="1:3" ht="15" x14ac:dyDescent="0.25">
      <c r="A21" s="284"/>
      <c r="B21" s="31"/>
      <c r="C21" s="53" t="s">
        <v>202</v>
      </c>
    </row>
    <row r="22" spans="1:3" ht="15" x14ac:dyDescent="0.25">
      <c r="A22" s="284"/>
      <c r="B22" s="295" t="s">
        <v>318</v>
      </c>
      <c r="C22" s="296"/>
    </row>
    <row r="23" spans="1:3" ht="15" x14ac:dyDescent="0.25">
      <c r="A23" s="284"/>
      <c r="B23" s="31"/>
      <c r="C23" s="53"/>
    </row>
    <row r="24" spans="1:3" ht="15" x14ac:dyDescent="0.25">
      <c r="A24" s="284"/>
      <c r="B24" s="295" t="s">
        <v>320</v>
      </c>
      <c r="C24" s="296"/>
    </row>
    <row r="25" spans="1:3" ht="15" x14ac:dyDescent="0.25">
      <c r="A25" s="284"/>
      <c r="C25" s="53"/>
    </row>
    <row r="26" spans="1:3" ht="15" x14ac:dyDescent="0.25">
      <c r="A26" s="284"/>
      <c r="B26" s="295" t="s">
        <v>326</v>
      </c>
      <c r="C26" s="296"/>
    </row>
    <row r="27" spans="1:3" s="23" customFormat="1" ht="30" x14ac:dyDescent="0.25">
      <c r="A27" s="284"/>
      <c r="B27" s="31"/>
      <c r="C27" s="52" t="s">
        <v>143</v>
      </c>
    </row>
    <row r="28" spans="1:3" s="23" customFormat="1" ht="30" x14ac:dyDescent="0.25">
      <c r="A28" s="284"/>
      <c r="B28" s="31"/>
      <c r="C28" s="52" t="s">
        <v>255</v>
      </c>
    </row>
    <row r="29" spans="1:3" ht="15" x14ac:dyDescent="0.25">
      <c r="A29" s="284"/>
      <c r="B29" s="295" t="s">
        <v>319</v>
      </c>
      <c r="C29" s="296"/>
    </row>
    <row r="30" spans="1:3" ht="15.75" thickBot="1" x14ac:dyDescent="0.3">
      <c r="A30" s="285"/>
      <c r="B30" s="59"/>
      <c r="C30" s="62"/>
    </row>
    <row r="31" spans="1:3" ht="15" thickBot="1" x14ac:dyDescent="0.25"/>
    <row r="32" spans="1:3" ht="15" customHeight="1" x14ac:dyDescent="0.25">
      <c r="A32" s="301" t="s">
        <v>364</v>
      </c>
      <c r="B32" s="297" t="s">
        <v>327</v>
      </c>
      <c r="C32" s="298"/>
    </row>
    <row r="33" spans="1:3" s="23" customFormat="1" ht="15" x14ac:dyDescent="0.2">
      <c r="A33" s="302"/>
      <c r="C33" s="49"/>
    </row>
    <row r="34" spans="1:3" ht="15" x14ac:dyDescent="0.25">
      <c r="A34" s="302"/>
      <c r="B34" s="299" t="s">
        <v>328</v>
      </c>
      <c r="C34" s="300"/>
    </row>
    <row r="35" spans="1:3" ht="33" customHeight="1" x14ac:dyDescent="0.2">
      <c r="A35" s="302"/>
      <c r="B35" s="25"/>
      <c r="C35" s="49" t="s">
        <v>234</v>
      </c>
    </row>
    <row r="36" spans="1:3" ht="15" x14ac:dyDescent="0.25">
      <c r="A36" s="302"/>
      <c r="B36" s="25"/>
      <c r="C36" s="53" t="s">
        <v>202</v>
      </c>
    </row>
    <row r="37" spans="1:3" ht="15" x14ac:dyDescent="0.25">
      <c r="A37" s="302"/>
      <c r="B37" s="299" t="s">
        <v>321</v>
      </c>
      <c r="C37" s="300"/>
    </row>
    <row r="38" spans="1:3" ht="15" x14ac:dyDescent="0.25">
      <c r="A38" s="302"/>
      <c r="B38" s="31"/>
      <c r="C38" s="61"/>
    </row>
    <row r="39" spans="1:3" ht="15" x14ac:dyDescent="0.25">
      <c r="A39" s="302"/>
      <c r="B39" s="299" t="s">
        <v>42</v>
      </c>
      <c r="C39" s="300"/>
    </row>
    <row r="40" spans="1:3" s="23" customFormat="1" ht="30.75" thickBot="1" x14ac:dyDescent="0.3">
      <c r="A40" s="303"/>
      <c r="B40" s="67"/>
      <c r="C40" s="62" t="s">
        <v>153</v>
      </c>
    </row>
    <row r="41" spans="1:3" ht="15.75" thickBot="1" x14ac:dyDescent="0.3">
      <c r="A41" s="37"/>
      <c r="B41" s="30"/>
      <c r="C41" s="34"/>
    </row>
    <row r="42" spans="1:3" ht="15" customHeight="1" x14ac:dyDescent="0.25">
      <c r="A42" s="311" t="s">
        <v>365</v>
      </c>
      <c r="B42" s="316" t="s">
        <v>43</v>
      </c>
      <c r="C42" s="317"/>
    </row>
    <row r="43" spans="1:3" ht="15" x14ac:dyDescent="0.25">
      <c r="A43" s="312"/>
      <c r="B43" s="31"/>
      <c r="C43" s="61" t="s">
        <v>245</v>
      </c>
    </row>
    <row r="44" spans="1:3" ht="30" x14ac:dyDescent="0.25">
      <c r="A44" s="312"/>
      <c r="B44" s="31"/>
      <c r="C44" s="61" t="s">
        <v>126</v>
      </c>
    </row>
    <row r="45" spans="1:3" ht="15" x14ac:dyDescent="0.25">
      <c r="A45" s="312"/>
      <c r="B45" s="309" t="s">
        <v>329</v>
      </c>
      <c r="C45" s="310"/>
    </row>
    <row r="46" spans="1:3" ht="15" x14ac:dyDescent="0.25">
      <c r="A46" s="312"/>
      <c r="B46" s="31"/>
      <c r="C46" s="61" t="s">
        <v>245</v>
      </c>
    </row>
    <row r="47" spans="1:3" ht="30" x14ac:dyDescent="0.25">
      <c r="A47" s="312"/>
      <c r="B47" s="31"/>
      <c r="C47" s="61" t="s">
        <v>153</v>
      </c>
    </row>
    <row r="48" spans="1:3" ht="15" x14ac:dyDescent="0.25">
      <c r="A48" s="312"/>
      <c r="B48" s="309" t="s">
        <v>322</v>
      </c>
      <c r="C48" s="310"/>
    </row>
    <row r="49" spans="1:3" ht="15.75" thickBot="1" x14ac:dyDescent="0.3">
      <c r="A49" s="313"/>
      <c r="B49" s="67"/>
      <c r="C49" s="62" t="s">
        <v>288</v>
      </c>
    </row>
    <row r="50" spans="1:3" ht="15" thickBot="1" x14ac:dyDescent="0.25"/>
    <row r="51" spans="1:3" ht="15" x14ac:dyDescent="0.2">
      <c r="A51" s="306" t="s">
        <v>35</v>
      </c>
      <c r="B51" s="314" t="s">
        <v>45</v>
      </c>
      <c r="C51" s="315"/>
    </row>
    <row r="52" spans="1:3" ht="15" x14ac:dyDescent="0.25">
      <c r="A52" s="307"/>
      <c r="B52" s="31"/>
      <c r="C52" s="61"/>
    </row>
    <row r="53" spans="1:3" ht="15" x14ac:dyDescent="0.2">
      <c r="A53" s="307"/>
      <c r="B53" s="304" t="s">
        <v>46</v>
      </c>
      <c r="C53" s="305"/>
    </row>
    <row r="54" spans="1:3" ht="30" x14ac:dyDescent="0.25">
      <c r="A54" s="307"/>
      <c r="B54" s="31"/>
      <c r="C54" s="52" t="s">
        <v>255</v>
      </c>
    </row>
    <row r="55" spans="1:3" ht="15" x14ac:dyDescent="0.2">
      <c r="A55" s="307"/>
      <c r="B55" s="304" t="s">
        <v>330</v>
      </c>
      <c r="C55" s="305"/>
    </row>
    <row r="56" spans="1:3" ht="30" x14ac:dyDescent="0.25">
      <c r="A56" s="307"/>
      <c r="B56" s="31" t="s">
        <v>73</v>
      </c>
      <c r="C56" s="61" t="s">
        <v>144</v>
      </c>
    </row>
    <row r="57" spans="1:3" ht="30" x14ac:dyDescent="0.25">
      <c r="A57" s="307"/>
      <c r="B57" s="31"/>
      <c r="C57" s="61" t="s">
        <v>198</v>
      </c>
    </row>
    <row r="58" spans="1:3" ht="15" x14ac:dyDescent="0.25">
      <c r="A58" s="307"/>
      <c r="B58" s="31"/>
      <c r="C58" s="53" t="s">
        <v>202</v>
      </c>
    </row>
    <row r="59" spans="1:3" ht="30" x14ac:dyDescent="0.25">
      <c r="A59" s="307"/>
      <c r="B59" s="31"/>
      <c r="C59" s="52" t="s">
        <v>255</v>
      </c>
    </row>
    <row r="60" spans="1:3" ht="30" x14ac:dyDescent="0.25">
      <c r="A60" s="307"/>
      <c r="B60" s="31"/>
      <c r="C60" s="61" t="s">
        <v>126</v>
      </c>
    </row>
    <row r="61" spans="1:3" ht="15" x14ac:dyDescent="0.2">
      <c r="A61" s="307"/>
      <c r="B61" s="304" t="s">
        <v>331</v>
      </c>
      <c r="C61" s="305"/>
    </row>
    <row r="62" spans="1:3" ht="15" x14ac:dyDescent="0.25">
      <c r="A62" s="307"/>
      <c r="B62" s="34"/>
      <c r="C62" s="53"/>
    </row>
    <row r="63" spans="1:3" ht="15" x14ac:dyDescent="0.2">
      <c r="A63" s="307"/>
      <c r="B63" s="304" t="s">
        <v>332</v>
      </c>
      <c r="C63" s="305"/>
    </row>
    <row r="64" spans="1:3" ht="30.75" thickBot="1" x14ac:dyDescent="0.25">
      <c r="A64" s="308"/>
      <c r="B64" s="72"/>
      <c r="C64" s="62" t="s">
        <v>198</v>
      </c>
    </row>
  </sheetData>
  <mergeCells count="28">
    <mergeCell ref="A42:A49"/>
    <mergeCell ref="B42:C42"/>
    <mergeCell ref="B45:C45"/>
    <mergeCell ref="B48:C48"/>
    <mergeCell ref="A20:A30"/>
    <mergeCell ref="B20:C20"/>
    <mergeCell ref="B22:C22"/>
    <mergeCell ref="B24:C24"/>
    <mergeCell ref="B26:C26"/>
    <mergeCell ref="B29:C29"/>
    <mergeCell ref="A32:A40"/>
    <mergeCell ref="B32:C32"/>
    <mergeCell ref="B34:C34"/>
    <mergeCell ref="B37:C37"/>
    <mergeCell ref="B39:C39"/>
    <mergeCell ref="A1:C1"/>
    <mergeCell ref="A3:A18"/>
    <mergeCell ref="B3:C3"/>
    <mergeCell ref="B8:C8"/>
    <mergeCell ref="B10:C10"/>
    <mergeCell ref="B12:C12"/>
    <mergeCell ref="B17:C17"/>
    <mergeCell ref="A51:A64"/>
    <mergeCell ref="B51:C51"/>
    <mergeCell ref="B53:C53"/>
    <mergeCell ref="B55:C55"/>
    <mergeCell ref="B61:C61"/>
    <mergeCell ref="B63:C63"/>
  </mergeCells>
  <hyperlinks>
    <hyperlink ref="C4" r:id="rId1"/>
    <hyperlink ref="C5" r:id="rId2"/>
    <hyperlink ref="C6" r:id="rId3"/>
    <hyperlink ref="C7" r:id="rId4"/>
    <hyperlink ref="C14" r:id="rId5"/>
    <hyperlink ref="C15" r:id="rId6"/>
    <hyperlink ref="C13" r:id="rId7"/>
    <hyperlink ref="C16" r:id="rId8"/>
    <hyperlink ref="C18" r:id="rId9"/>
    <hyperlink ref="C21" r:id="rId10"/>
    <hyperlink ref="C27" r:id="rId11"/>
    <hyperlink ref="C28" r:id="rId12"/>
    <hyperlink ref="C36" r:id="rId13"/>
    <hyperlink ref="C35" r:id="rId14"/>
    <hyperlink ref="C40" r:id="rId15"/>
    <hyperlink ref="C43" r:id="rId16"/>
    <hyperlink ref="C46" r:id="rId17"/>
    <hyperlink ref="C44" r:id="rId18"/>
    <hyperlink ref="C47" r:id="rId19"/>
    <hyperlink ref="C49" r:id="rId20"/>
    <hyperlink ref="C54" r:id="rId21"/>
    <hyperlink ref="C56" r:id="rId22"/>
    <hyperlink ref="C57" r:id="rId23"/>
    <hyperlink ref="C58" r:id="rId24"/>
    <hyperlink ref="C59" r:id="rId25"/>
    <hyperlink ref="C60" r:id="rId26"/>
    <hyperlink ref="C64" r:id="rId27"/>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C50"/>
  <sheetViews>
    <sheetView zoomScale="71" zoomScaleNormal="71" workbookViewId="0">
      <selection activeCell="E10" sqref="E10"/>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40" t="s">
        <v>383</v>
      </c>
      <c r="B1" s="340"/>
      <c r="C1" s="340"/>
    </row>
    <row r="2" spans="1:3" ht="15.75" thickBot="1" x14ac:dyDescent="0.25">
      <c r="B2" s="38" t="s">
        <v>316</v>
      </c>
      <c r="C2" s="38" t="s">
        <v>315</v>
      </c>
    </row>
    <row r="3" spans="1:3" ht="15" customHeight="1" x14ac:dyDescent="0.25">
      <c r="A3" s="286" t="s">
        <v>33</v>
      </c>
      <c r="B3" s="318" t="s">
        <v>317</v>
      </c>
      <c r="C3" s="319"/>
    </row>
    <row r="4" spans="1:3" ht="15" x14ac:dyDescent="0.25">
      <c r="A4" s="287"/>
      <c r="B4" s="31"/>
      <c r="C4" s="61"/>
    </row>
    <row r="5" spans="1:3" ht="15" x14ac:dyDescent="0.25">
      <c r="A5" s="287"/>
      <c r="B5" s="291" t="s">
        <v>318</v>
      </c>
      <c r="C5" s="292"/>
    </row>
    <row r="6" spans="1:3" ht="15" x14ac:dyDescent="0.25">
      <c r="A6" s="287"/>
      <c r="B6" s="31"/>
      <c r="C6" s="53"/>
    </row>
    <row r="7" spans="1:3" ht="15" x14ac:dyDescent="0.25">
      <c r="A7" s="287"/>
      <c r="B7" s="291" t="s">
        <v>320</v>
      </c>
      <c r="C7" s="292"/>
    </row>
    <row r="8" spans="1:3" s="23" customFormat="1" ht="15" x14ac:dyDescent="0.25">
      <c r="A8" s="287"/>
      <c r="B8" s="31"/>
      <c r="C8" s="42"/>
    </row>
    <row r="9" spans="1:3" ht="15" x14ac:dyDescent="0.25">
      <c r="A9" s="287"/>
      <c r="B9" s="291" t="s">
        <v>326</v>
      </c>
      <c r="C9" s="292"/>
    </row>
    <row r="10" spans="1:3" ht="15" x14ac:dyDescent="0.25">
      <c r="A10" s="287"/>
      <c r="B10" s="31"/>
      <c r="C10" s="61"/>
    </row>
    <row r="11" spans="1:3" ht="15" x14ac:dyDescent="0.25">
      <c r="A11" s="287"/>
      <c r="B11" s="291" t="s">
        <v>319</v>
      </c>
      <c r="C11" s="292"/>
    </row>
    <row r="12" spans="1:3" ht="15.75" thickBot="1" x14ac:dyDescent="0.3">
      <c r="A12" s="288"/>
      <c r="B12" s="67"/>
      <c r="C12" s="62"/>
    </row>
    <row r="13" spans="1:3" ht="15.75" thickBot="1" x14ac:dyDescent="0.3">
      <c r="A13" s="37"/>
      <c r="B13" s="22"/>
      <c r="C13" s="32"/>
    </row>
    <row r="14" spans="1:3" ht="15" x14ac:dyDescent="0.25">
      <c r="A14" s="283" t="s">
        <v>34</v>
      </c>
      <c r="B14" s="293" t="s">
        <v>317</v>
      </c>
      <c r="C14" s="294"/>
    </row>
    <row r="15" spans="1:3" ht="15" x14ac:dyDescent="0.25">
      <c r="A15" s="284"/>
      <c r="B15" s="31"/>
      <c r="C15" s="53"/>
    </row>
    <row r="16" spans="1:3" ht="15" x14ac:dyDescent="0.25">
      <c r="A16" s="284"/>
      <c r="B16" s="295" t="s">
        <v>318</v>
      </c>
      <c r="C16" s="296"/>
    </row>
    <row r="17" spans="1:3" ht="15" x14ac:dyDescent="0.25">
      <c r="A17" s="284"/>
      <c r="B17" s="31"/>
      <c r="C17" s="53"/>
    </row>
    <row r="18" spans="1:3" ht="15" x14ac:dyDescent="0.25">
      <c r="A18" s="284"/>
      <c r="B18" s="295" t="s">
        <v>320</v>
      </c>
      <c r="C18" s="296"/>
    </row>
    <row r="19" spans="1:3" ht="15" x14ac:dyDescent="0.25">
      <c r="A19" s="284"/>
      <c r="C19" s="53"/>
    </row>
    <row r="20" spans="1:3" ht="15" x14ac:dyDescent="0.25">
      <c r="A20" s="284"/>
      <c r="B20" s="295" t="s">
        <v>326</v>
      </c>
      <c r="C20" s="296"/>
    </row>
    <row r="21" spans="1:3" s="23" customFormat="1" ht="15" x14ac:dyDescent="0.25">
      <c r="A21" s="284"/>
      <c r="B21" s="31"/>
      <c r="C21" s="52"/>
    </row>
    <row r="22" spans="1:3" ht="15" x14ac:dyDescent="0.25">
      <c r="A22" s="284"/>
      <c r="B22" s="295" t="s">
        <v>319</v>
      </c>
      <c r="C22" s="296"/>
    </row>
    <row r="23" spans="1:3" ht="15.75" thickBot="1" x14ac:dyDescent="0.3">
      <c r="A23" s="285"/>
      <c r="B23" s="59"/>
      <c r="C23" s="62"/>
    </row>
    <row r="24" spans="1:3" ht="15" thickBot="1" x14ac:dyDescent="0.25"/>
    <row r="25" spans="1:3" ht="15" customHeight="1" x14ac:dyDescent="0.25">
      <c r="A25" s="301" t="s">
        <v>364</v>
      </c>
      <c r="B25" s="297" t="s">
        <v>327</v>
      </c>
      <c r="C25" s="298"/>
    </row>
    <row r="26" spans="1:3" s="23" customFormat="1" ht="15" x14ac:dyDescent="0.2">
      <c r="A26" s="302"/>
      <c r="C26" s="49"/>
    </row>
    <row r="27" spans="1:3" ht="15" x14ac:dyDescent="0.25">
      <c r="A27" s="302"/>
      <c r="B27" s="299" t="s">
        <v>328</v>
      </c>
      <c r="C27" s="300"/>
    </row>
    <row r="28" spans="1:3" ht="15" x14ac:dyDescent="0.2">
      <c r="A28" s="302"/>
      <c r="B28" s="25"/>
      <c r="C28" s="49"/>
    </row>
    <row r="29" spans="1:3" ht="15" x14ac:dyDescent="0.25">
      <c r="A29" s="302"/>
      <c r="B29" s="299" t="s">
        <v>321</v>
      </c>
      <c r="C29" s="300"/>
    </row>
    <row r="30" spans="1:3" ht="15" x14ac:dyDescent="0.25">
      <c r="A30" s="302"/>
      <c r="B30" s="31"/>
      <c r="C30" s="61"/>
    </row>
    <row r="31" spans="1:3" ht="15" x14ac:dyDescent="0.25">
      <c r="A31" s="302"/>
      <c r="B31" s="299" t="s">
        <v>42</v>
      </c>
      <c r="C31" s="300"/>
    </row>
    <row r="32" spans="1:3" s="23" customFormat="1" ht="15.75" thickBot="1" x14ac:dyDescent="0.3">
      <c r="A32" s="303"/>
      <c r="B32" s="67"/>
      <c r="C32" s="62"/>
    </row>
    <row r="33" spans="1:3" ht="15.75" thickBot="1" x14ac:dyDescent="0.3">
      <c r="A33" s="37"/>
      <c r="B33" s="30"/>
      <c r="C33" s="34"/>
    </row>
    <row r="34" spans="1:3" ht="15" customHeight="1" x14ac:dyDescent="0.25">
      <c r="A34" s="329" t="s">
        <v>365</v>
      </c>
      <c r="B34" s="316" t="s">
        <v>43</v>
      </c>
      <c r="C34" s="317"/>
    </row>
    <row r="35" spans="1:3" ht="15" x14ac:dyDescent="0.25">
      <c r="A35" s="330"/>
      <c r="B35" s="31"/>
      <c r="C35" s="61"/>
    </row>
    <row r="36" spans="1:3" ht="15" x14ac:dyDescent="0.25">
      <c r="A36" s="330"/>
      <c r="B36" s="309" t="s">
        <v>329</v>
      </c>
      <c r="C36" s="310"/>
    </row>
    <row r="37" spans="1:3" ht="15" x14ac:dyDescent="0.25">
      <c r="A37" s="330"/>
      <c r="B37" s="31"/>
      <c r="C37" s="61"/>
    </row>
    <row r="38" spans="1:3" ht="15" x14ac:dyDescent="0.25">
      <c r="A38" s="330"/>
      <c r="B38" s="309" t="s">
        <v>322</v>
      </c>
      <c r="C38" s="310"/>
    </row>
    <row r="39" spans="1:3" ht="15.75" thickBot="1" x14ac:dyDescent="0.3">
      <c r="A39" s="331"/>
      <c r="B39" s="67"/>
      <c r="C39" s="62"/>
    </row>
    <row r="40" spans="1:3" ht="15" thickBot="1" x14ac:dyDescent="0.25"/>
    <row r="41" spans="1:3" ht="15" x14ac:dyDescent="0.2">
      <c r="A41" s="306" t="s">
        <v>35</v>
      </c>
      <c r="B41" s="314" t="s">
        <v>45</v>
      </c>
      <c r="C41" s="315"/>
    </row>
    <row r="42" spans="1:3" ht="15" x14ac:dyDescent="0.25">
      <c r="A42" s="307"/>
      <c r="B42" s="31"/>
      <c r="C42" s="61"/>
    </row>
    <row r="43" spans="1:3" ht="15" x14ac:dyDescent="0.2">
      <c r="A43" s="307"/>
      <c r="B43" s="304" t="s">
        <v>46</v>
      </c>
      <c r="C43" s="305"/>
    </row>
    <row r="44" spans="1:3" ht="15" x14ac:dyDescent="0.25">
      <c r="A44" s="307"/>
      <c r="B44" s="31"/>
      <c r="C44" s="53"/>
    </row>
    <row r="45" spans="1:3" ht="15" x14ac:dyDescent="0.2">
      <c r="A45" s="307"/>
      <c r="B45" s="304" t="s">
        <v>330</v>
      </c>
      <c r="C45" s="305"/>
    </row>
    <row r="46" spans="1:3" ht="15" x14ac:dyDescent="0.25">
      <c r="A46" s="307"/>
      <c r="B46" s="31"/>
      <c r="C46" s="61"/>
    </row>
    <row r="47" spans="1:3" ht="15" x14ac:dyDescent="0.2">
      <c r="A47" s="307"/>
      <c r="B47" s="304" t="s">
        <v>331</v>
      </c>
      <c r="C47" s="305"/>
    </row>
    <row r="48" spans="1:3" ht="15" x14ac:dyDescent="0.25">
      <c r="A48" s="307"/>
      <c r="B48" s="34"/>
      <c r="C48" s="61"/>
    </row>
    <row r="49" spans="1:3" ht="15" x14ac:dyDescent="0.2">
      <c r="A49" s="307"/>
      <c r="B49" s="304" t="s">
        <v>332</v>
      </c>
      <c r="C49" s="305"/>
    </row>
    <row r="50" spans="1:3" ht="15.75" thickBot="1" x14ac:dyDescent="0.3">
      <c r="A50" s="308"/>
      <c r="B50" s="45"/>
      <c r="C50" s="54"/>
    </row>
  </sheetData>
  <mergeCells count="28">
    <mergeCell ref="A34:A39"/>
    <mergeCell ref="B34:C34"/>
    <mergeCell ref="B36:C36"/>
    <mergeCell ref="B38:C38"/>
    <mergeCell ref="A14:A23"/>
    <mergeCell ref="B14:C14"/>
    <mergeCell ref="B16:C16"/>
    <mergeCell ref="B18:C18"/>
    <mergeCell ref="B20:C20"/>
    <mergeCell ref="B22:C22"/>
    <mergeCell ref="A25:A32"/>
    <mergeCell ref="B25:C25"/>
    <mergeCell ref="B27:C27"/>
    <mergeCell ref="B29:C29"/>
    <mergeCell ref="B31:C31"/>
    <mergeCell ref="A1:C1"/>
    <mergeCell ref="A3:A12"/>
    <mergeCell ref="B3:C3"/>
    <mergeCell ref="B5:C5"/>
    <mergeCell ref="B7:C7"/>
    <mergeCell ref="B9:C9"/>
    <mergeCell ref="B11:C11"/>
    <mergeCell ref="A41:A50"/>
    <mergeCell ref="B41:C41"/>
    <mergeCell ref="B43:C43"/>
    <mergeCell ref="B45:C45"/>
    <mergeCell ref="B47:C47"/>
    <mergeCell ref="B49:C49"/>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C90"/>
  <sheetViews>
    <sheetView topLeftCell="A50" zoomScale="70" zoomScaleNormal="70" workbookViewId="0">
      <selection activeCell="B50" sqref="B50"/>
    </sheetView>
  </sheetViews>
  <sheetFormatPr defaultColWidth="9.140625" defaultRowHeight="14.25" x14ac:dyDescent="0.2"/>
  <cols>
    <col min="1" max="1" width="9.140625" style="21" customWidth="1"/>
    <col min="2" max="2" width="65.85546875" style="21" customWidth="1"/>
    <col min="3" max="3" width="76" style="21" customWidth="1"/>
    <col min="4" max="4" width="52.42578125" style="21" customWidth="1"/>
    <col min="5" max="16384" width="9.140625" style="21"/>
  </cols>
  <sheetData>
    <row r="1" spans="1:3" ht="20.25" customHeight="1" x14ac:dyDescent="0.2">
      <c r="A1" s="340" t="s">
        <v>384</v>
      </c>
      <c r="B1" s="340"/>
      <c r="C1" s="340"/>
    </row>
    <row r="2" spans="1:3" ht="15.75" thickBot="1" x14ac:dyDescent="0.25">
      <c r="B2" s="38" t="s">
        <v>316</v>
      </c>
      <c r="C2" s="38" t="s">
        <v>315</v>
      </c>
    </row>
    <row r="3" spans="1:3" ht="15" customHeight="1" x14ac:dyDescent="0.25">
      <c r="A3" s="286" t="s">
        <v>33</v>
      </c>
      <c r="B3" s="318" t="s">
        <v>317</v>
      </c>
      <c r="C3" s="319"/>
    </row>
    <row r="4" spans="1:3" ht="30" x14ac:dyDescent="0.25">
      <c r="A4" s="287"/>
      <c r="B4" s="79" t="s">
        <v>118</v>
      </c>
      <c r="C4" s="61"/>
    </row>
    <row r="5" spans="1:3" ht="15" x14ac:dyDescent="0.25">
      <c r="A5" s="287"/>
      <c r="B5" s="291" t="s">
        <v>318</v>
      </c>
      <c r="C5" s="292"/>
    </row>
    <row r="6" spans="1:3" ht="30" x14ac:dyDescent="0.25">
      <c r="A6" s="287"/>
      <c r="B6" s="79" t="s">
        <v>118</v>
      </c>
      <c r="C6" s="53"/>
    </row>
    <row r="7" spans="1:3" ht="30" x14ac:dyDescent="0.25">
      <c r="A7" s="287"/>
      <c r="B7" s="79" t="s">
        <v>67</v>
      </c>
      <c r="C7" s="53"/>
    </row>
    <row r="8" spans="1:3" ht="30" x14ac:dyDescent="0.25">
      <c r="A8" s="287"/>
      <c r="B8" s="79" t="s">
        <v>108</v>
      </c>
      <c r="C8" s="53"/>
    </row>
    <row r="9" spans="1:3" ht="30" x14ac:dyDescent="0.25">
      <c r="A9" s="287"/>
      <c r="B9" s="79" t="s">
        <v>109</v>
      </c>
      <c r="C9" s="53"/>
    </row>
    <row r="10" spans="1:3" ht="30" x14ac:dyDescent="0.25">
      <c r="A10" s="287"/>
      <c r="B10" s="79" t="s">
        <v>99</v>
      </c>
      <c r="C10" s="53"/>
    </row>
    <row r="11" spans="1:3" ht="15" x14ac:dyDescent="0.25">
      <c r="A11" s="287"/>
      <c r="B11" s="79"/>
      <c r="C11" s="53"/>
    </row>
    <row r="12" spans="1:3" ht="15" x14ac:dyDescent="0.25">
      <c r="A12" s="287"/>
      <c r="B12" s="291" t="s">
        <v>320</v>
      </c>
      <c r="C12" s="292"/>
    </row>
    <row r="13" spans="1:3" s="23" customFormat="1" ht="30" x14ac:dyDescent="0.25">
      <c r="A13" s="287"/>
      <c r="B13" s="79" t="s">
        <v>118</v>
      </c>
      <c r="C13" s="42"/>
    </row>
    <row r="14" spans="1:3" s="23" customFormat="1" ht="30" x14ac:dyDescent="0.25">
      <c r="A14" s="287"/>
      <c r="B14" s="79" t="s">
        <v>67</v>
      </c>
      <c r="C14" s="42"/>
    </row>
    <row r="15" spans="1:3" s="23" customFormat="1" ht="30" x14ac:dyDescent="0.25">
      <c r="A15" s="287"/>
      <c r="B15" s="79" t="s">
        <v>108</v>
      </c>
      <c r="C15" s="42"/>
    </row>
    <row r="16" spans="1:3" s="23" customFormat="1" ht="30" x14ac:dyDescent="0.25">
      <c r="A16" s="287"/>
      <c r="B16" s="31" t="s">
        <v>65</v>
      </c>
      <c r="C16" s="42"/>
    </row>
    <row r="17" spans="1:3" s="23" customFormat="1" ht="30" x14ac:dyDescent="0.25">
      <c r="A17" s="287"/>
      <c r="B17" s="79" t="s">
        <v>119</v>
      </c>
      <c r="C17" s="42"/>
    </row>
    <row r="18" spans="1:3" s="23" customFormat="1" ht="30" x14ac:dyDescent="0.25">
      <c r="A18" s="287"/>
      <c r="B18" s="79" t="s">
        <v>109</v>
      </c>
      <c r="C18" s="42"/>
    </row>
    <row r="19" spans="1:3" ht="15" x14ac:dyDescent="0.25">
      <c r="A19" s="287"/>
      <c r="B19" s="291" t="s">
        <v>326</v>
      </c>
      <c r="C19" s="292"/>
    </row>
    <row r="20" spans="1:3" ht="30" x14ac:dyDescent="0.25">
      <c r="A20" s="287"/>
      <c r="B20" s="79" t="s">
        <v>118</v>
      </c>
      <c r="C20" s="61"/>
    </row>
    <row r="21" spans="1:3" ht="30" x14ac:dyDescent="0.25">
      <c r="A21" s="287"/>
      <c r="B21" s="79" t="s">
        <v>67</v>
      </c>
      <c r="C21" s="61"/>
    </row>
    <row r="22" spans="1:3" ht="30" x14ac:dyDescent="0.25">
      <c r="A22" s="287"/>
      <c r="B22" s="31" t="s">
        <v>65</v>
      </c>
      <c r="C22" s="61"/>
    </row>
    <row r="23" spans="1:3" ht="30" x14ac:dyDescent="0.25">
      <c r="A23" s="287"/>
      <c r="B23" s="79" t="s">
        <v>119</v>
      </c>
      <c r="C23" s="61"/>
    </row>
    <row r="24" spans="1:3" ht="30" x14ac:dyDescent="0.25">
      <c r="A24" s="287"/>
      <c r="B24" s="79" t="s">
        <v>109</v>
      </c>
      <c r="C24" s="61"/>
    </row>
    <row r="25" spans="1:3" ht="30" x14ac:dyDescent="0.25">
      <c r="A25" s="287"/>
      <c r="B25" s="79" t="s">
        <v>99</v>
      </c>
      <c r="C25" s="61"/>
    </row>
    <row r="26" spans="1:3" ht="60" x14ac:dyDescent="0.25">
      <c r="A26" s="287"/>
      <c r="B26" s="79" t="s">
        <v>314</v>
      </c>
      <c r="C26" s="61"/>
    </row>
    <row r="27" spans="1:3" ht="15" x14ac:dyDescent="0.25">
      <c r="A27" s="287"/>
      <c r="B27" s="291" t="s">
        <v>319</v>
      </c>
      <c r="C27" s="292"/>
    </row>
    <row r="28" spans="1:3" ht="30" x14ac:dyDescent="0.25">
      <c r="A28" s="287"/>
      <c r="B28" s="31" t="s">
        <v>65</v>
      </c>
      <c r="C28" s="47"/>
    </row>
    <row r="29" spans="1:3" ht="30.75" thickBot="1" x14ac:dyDescent="0.3">
      <c r="A29" s="288"/>
      <c r="B29" s="80" t="s">
        <v>99</v>
      </c>
      <c r="C29" s="62"/>
    </row>
    <row r="30" spans="1:3" ht="15.75" thickBot="1" x14ac:dyDescent="0.3">
      <c r="A30" s="37"/>
      <c r="B30" s="22"/>
      <c r="C30" s="32"/>
    </row>
    <row r="31" spans="1:3" ht="15" x14ac:dyDescent="0.25">
      <c r="A31" s="283" t="s">
        <v>34</v>
      </c>
      <c r="B31" s="293" t="s">
        <v>317</v>
      </c>
      <c r="C31" s="294"/>
    </row>
    <row r="32" spans="1:3" ht="15" x14ac:dyDescent="0.25">
      <c r="A32" s="284"/>
      <c r="B32" s="31"/>
      <c r="C32" s="53"/>
    </row>
    <row r="33" spans="1:3" ht="15" x14ac:dyDescent="0.25">
      <c r="A33" s="284"/>
      <c r="B33" s="295" t="s">
        <v>318</v>
      </c>
      <c r="C33" s="296"/>
    </row>
    <row r="34" spans="1:3" ht="30" x14ac:dyDescent="0.25">
      <c r="A34" s="284"/>
      <c r="B34" s="79" t="s">
        <v>80</v>
      </c>
      <c r="C34" s="53"/>
    </row>
    <row r="35" spans="1:3" ht="30" x14ac:dyDescent="0.25">
      <c r="A35" s="284"/>
      <c r="B35" s="79" t="s">
        <v>99</v>
      </c>
      <c r="C35" s="53"/>
    </row>
    <row r="36" spans="1:3" ht="15" x14ac:dyDescent="0.25">
      <c r="A36" s="284"/>
      <c r="B36" s="295" t="s">
        <v>320</v>
      </c>
      <c r="C36" s="296"/>
    </row>
    <row r="37" spans="1:3" ht="15" x14ac:dyDescent="0.25">
      <c r="A37" s="284"/>
      <c r="C37" s="53"/>
    </row>
    <row r="38" spans="1:3" ht="15" x14ac:dyDescent="0.25">
      <c r="A38" s="284"/>
      <c r="B38" s="295" t="s">
        <v>326</v>
      </c>
      <c r="C38" s="296"/>
    </row>
    <row r="39" spans="1:3" s="23" customFormat="1" ht="30" x14ac:dyDescent="0.25">
      <c r="A39" s="284"/>
      <c r="B39" s="79" t="s">
        <v>80</v>
      </c>
      <c r="C39" s="52"/>
    </row>
    <row r="40" spans="1:3" s="23" customFormat="1" ht="30" x14ac:dyDescent="0.25">
      <c r="A40" s="284"/>
      <c r="B40" s="79" t="s">
        <v>99</v>
      </c>
      <c r="C40" s="52"/>
    </row>
    <row r="41" spans="1:3" ht="15" x14ac:dyDescent="0.25">
      <c r="A41" s="284"/>
      <c r="B41" s="295" t="s">
        <v>319</v>
      </c>
      <c r="C41" s="296"/>
    </row>
    <row r="42" spans="1:3" ht="30.75" thickBot="1" x14ac:dyDescent="0.3">
      <c r="A42" s="285"/>
      <c r="B42" s="80" t="s">
        <v>99</v>
      </c>
      <c r="C42" s="62"/>
    </row>
    <row r="43" spans="1:3" ht="15" thickBot="1" x14ac:dyDescent="0.25"/>
    <row r="44" spans="1:3" ht="15" customHeight="1" x14ac:dyDescent="0.25">
      <c r="A44" s="301" t="s">
        <v>364</v>
      </c>
      <c r="B44" s="297" t="s">
        <v>327</v>
      </c>
      <c r="C44" s="298"/>
    </row>
    <row r="45" spans="1:3" s="23" customFormat="1" ht="30" x14ac:dyDescent="0.25">
      <c r="A45" s="302"/>
      <c r="B45" s="79" t="s">
        <v>119</v>
      </c>
      <c r="C45" s="49"/>
    </row>
    <row r="46" spans="1:3" s="23" customFormat="1" ht="30" x14ac:dyDescent="0.25">
      <c r="A46" s="302"/>
      <c r="B46" s="81" t="s">
        <v>110</v>
      </c>
      <c r="C46" s="49"/>
    </row>
    <row r="47" spans="1:3" ht="15" x14ac:dyDescent="0.25">
      <c r="A47" s="302"/>
      <c r="B47" s="299" t="s">
        <v>328</v>
      </c>
      <c r="C47" s="300"/>
    </row>
    <row r="48" spans="1:3" ht="30" x14ac:dyDescent="0.25">
      <c r="A48" s="302"/>
      <c r="B48" s="81" t="s">
        <v>110</v>
      </c>
      <c r="C48" s="49"/>
    </row>
    <row r="49" spans="1:3" ht="15" x14ac:dyDescent="0.25">
      <c r="A49" s="302"/>
      <c r="B49" s="299" t="s">
        <v>321</v>
      </c>
      <c r="C49" s="300"/>
    </row>
    <row r="50" spans="1:3" ht="30" x14ac:dyDescent="0.25">
      <c r="A50" s="302"/>
      <c r="B50" s="79" t="s">
        <v>118</v>
      </c>
      <c r="C50" s="61"/>
    </row>
    <row r="51" spans="1:3" ht="30" x14ac:dyDescent="0.25">
      <c r="A51" s="302"/>
      <c r="B51" s="79" t="s">
        <v>67</v>
      </c>
      <c r="C51" s="61"/>
    </row>
    <row r="52" spans="1:3" ht="30" x14ac:dyDescent="0.25">
      <c r="A52" s="302"/>
      <c r="B52" s="79" t="s">
        <v>108</v>
      </c>
      <c r="C52" s="61"/>
    </row>
    <row r="53" spans="1:3" ht="30" x14ac:dyDescent="0.25">
      <c r="A53" s="302"/>
      <c r="B53" s="79" t="s">
        <v>119</v>
      </c>
      <c r="C53" s="61"/>
    </row>
    <row r="54" spans="1:3" ht="30" x14ac:dyDescent="0.25">
      <c r="A54" s="302"/>
      <c r="B54" s="79" t="s">
        <v>109</v>
      </c>
      <c r="C54" s="61"/>
    </row>
    <row r="55" spans="1:3" ht="30" x14ac:dyDescent="0.25">
      <c r="A55" s="302"/>
      <c r="B55" s="81" t="s">
        <v>110</v>
      </c>
      <c r="C55" s="61"/>
    </row>
    <row r="56" spans="1:3" ht="15" x14ac:dyDescent="0.25">
      <c r="A56" s="302"/>
      <c r="B56" s="299" t="s">
        <v>42</v>
      </c>
      <c r="C56" s="300"/>
    </row>
    <row r="57" spans="1:3" s="23" customFormat="1" ht="30.75" thickBot="1" x14ac:dyDescent="0.3">
      <c r="A57" s="303"/>
      <c r="B57" s="80" t="s">
        <v>119</v>
      </c>
      <c r="C57" s="62"/>
    </row>
    <row r="58" spans="1:3" ht="15.75" thickBot="1" x14ac:dyDescent="0.3">
      <c r="A58" s="37"/>
      <c r="B58" s="30"/>
      <c r="C58" s="34"/>
    </row>
    <row r="59" spans="1:3" ht="15" customHeight="1" x14ac:dyDescent="0.25">
      <c r="A59" s="311" t="s">
        <v>365</v>
      </c>
      <c r="B59" s="316" t="s">
        <v>43</v>
      </c>
      <c r="C59" s="317"/>
    </row>
    <row r="60" spans="1:3" ht="30" x14ac:dyDescent="0.25">
      <c r="A60" s="312"/>
      <c r="B60" s="79" t="s">
        <v>118</v>
      </c>
      <c r="C60" s="61"/>
    </row>
    <row r="61" spans="1:3" ht="30" x14ac:dyDescent="0.25">
      <c r="A61" s="312"/>
      <c r="B61" s="79" t="s">
        <v>108</v>
      </c>
      <c r="C61" s="61"/>
    </row>
    <row r="62" spans="1:3" ht="60" x14ac:dyDescent="0.25">
      <c r="A62" s="312"/>
      <c r="B62" s="79" t="s">
        <v>313</v>
      </c>
      <c r="C62" s="61"/>
    </row>
    <row r="63" spans="1:3" ht="15" x14ac:dyDescent="0.25">
      <c r="A63" s="312"/>
      <c r="B63" s="309" t="s">
        <v>329</v>
      </c>
      <c r="C63" s="310"/>
    </row>
    <row r="64" spans="1:3" ht="30" x14ac:dyDescent="0.25">
      <c r="A64" s="312"/>
      <c r="B64" s="79" t="s">
        <v>108</v>
      </c>
      <c r="C64" s="61"/>
    </row>
    <row r="65" spans="1:3" ht="60" x14ac:dyDescent="0.25">
      <c r="A65" s="312"/>
      <c r="B65" s="79" t="s">
        <v>313</v>
      </c>
      <c r="C65" s="61"/>
    </row>
    <row r="66" spans="1:3" ht="15" x14ac:dyDescent="0.25">
      <c r="A66" s="312"/>
      <c r="B66" s="309" t="s">
        <v>322</v>
      </c>
      <c r="C66" s="310"/>
    </row>
    <row r="67" spans="1:3" ht="30" x14ac:dyDescent="0.25">
      <c r="A67" s="312"/>
      <c r="B67" s="79" t="s">
        <v>67</v>
      </c>
      <c r="C67" s="47"/>
    </row>
    <row r="68" spans="1:3" ht="30" x14ac:dyDescent="0.25">
      <c r="A68" s="312"/>
      <c r="B68" s="79" t="s">
        <v>108</v>
      </c>
      <c r="C68" s="47"/>
    </row>
    <row r="69" spans="1:3" ht="60.75" thickBot="1" x14ac:dyDescent="0.3">
      <c r="A69" s="313"/>
      <c r="B69" s="80" t="s">
        <v>313</v>
      </c>
      <c r="C69" s="62"/>
    </row>
    <row r="70" spans="1:3" ht="15" thickBot="1" x14ac:dyDescent="0.25"/>
    <row r="71" spans="1:3" ht="15" x14ac:dyDescent="0.2">
      <c r="A71" s="306" t="s">
        <v>35</v>
      </c>
      <c r="B71" s="314" t="s">
        <v>45</v>
      </c>
      <c r="C71" s="315"/>
    </row>
    <row r="72" spans="1:3" ht="30" x14ac:dyDescent="0.25">
      <c r="A72" s="307"/>
      <c r="B72" s="79" t="s">
        <v>118</v>
      </c>
      <c r="C72" s="61"/>
    </row>
    <row r="73" spans="1:3" ht="15" x14ac:dyDescent="0.2">
      <c r="A73" s="307"/>
      <c r="B73" s="304" t="s">
        <v>46</v>
      </c>
      <c r="C73" s="305"/>
    </row>
    <row r="74" spans="1:3" ht="30" x14ac:dyDescent="0.25">
      <c r="A74" s="307"/>
      <c r="B74" s="79" t="s">
        <v>67</v>
      </c>
      <c r="C74" s="53"/>
    </row>
    <row r="75" spans="1:3" ht="30" x14ac:dyDescent="0.25">
      <c r="A75" s="307"/>
      <c r="B75" s="79" t="s">
        <v>108</v>
      </c>
      <c r="C75" s="53"/>
    </row>
    <row r="76" spans="1:3" ht="30" x14ac:dyDescent="0.25">
      <c r="A76" s="307"/>
      <c r="B76" s="31" t="s">
        <v>65</v>
      </c>
      <c r="C76" s="53"/>
    </row>
    <row r="77" spans="1:3" ht="60" x14ac:dyDescent="0.25">
      <c r="A77" s="307"/>
      <c r="B77" s="79" t="s">
        <v>313</v>
      </c>
      <c r="C77" s="53"/>
    </row>
    <row r="78" spans="1:3" ht="30" x14ac:dyDescent="0.25">
      <c r="A78" s="307"/>
      <c r="B78" s="79" t="s">
        <v>109</v>
      </c>
      <c r="C78" s="53"/>
    </row>
    <row r="79" spans="1:3" ht="60" x14ac:dyDescent="0.25">
      <c r="A79" s="307"/>
      <c r="B79" s="79" t="s">
        <v>314</v>
      </c>
      <c r="C79" s="53"/>
    </row>
    <row r="80" spans="1:3" ht="15" x14ac:dyDescent="0.2">
      <c r="A80" s="307"/>
      <c r="B80" s="304" t="s">
        <v>330</v>
      </c>
      <c r="C80" s="305"/>
    </row>
    <row r="81" spans="1:3" ht="30" x14ac:dyDescent="0.25">
      <c r="A81" s="307"/>
      <c r="B81" s="79" t="s">
        <v>118</v>
      </c>
      <c r="C81" s="53"/>
    </row>
    <row r="82" spans="1:3" ht="30" x14ac:dyDescent="0.25">
      <c r="A82" s="307"/>
      <c r="B82" s="79" t="s">
        <v>67</v>
      </c>
      <c r="C82" s="53"/>
    </row>
    <row r="83" spans="1:3" ht="30" x14ac:dyDescent="0.25">
      <c r="A83" s="307"/>
      <c r="B83" s="31" t="s">
        <v>65</v>
      </c>
      <c r="C83" s="53"/>
    </row>
    <row r="84" spans="1:3" ht="60" x14ac:dyDescent="0.25">
      <c r="A84" s="307"/>
      <c r="B84" s="79" t="s">
        <v>313</v>
      </c>
      <c r="C84" s="53"/>
    </row>
    <row r="85" spans="1:3" ht="30" x14ac:dyDescent="0.25">
      <c r="A85" s="307"/>
      <c r="B85" s="81" t="s">
        <v>110</v>
      </c>
      <c r="C85" s="53"/>
    </row>
    <row r="86" spans="1:3" ht="15" x14ac:dyDescent="0.2">
      <c r="A86" s="307"/>
      <c r="B86" s="304" t="s">
        <v>331</v>
      </c>
      <c r="C86" s="305"/>
    </row>
    <row r="87" spans="1:3" ht="30" x14ac:dyDescent="0.25">
      <c r="A87" s="307"/>
      <c r="B87" s="79" t="s">
        <v>119</v>
      </c>
      <c r="C87" s="61"/>
    </row>
    <row r="88" spans="1:3" ht="30" x14ac:dyDescent="0.25">
      <c r="A88" s="307"/>
      <c r="B88" s="79" t="s">
        <v>80</v>
      </c>
      <c r="C88" s="61"/>
    </row>
    <row r="89" spans="1:3" ht="15" x14ac:dyDescent="0.2">
      <c r="A89" s="307"/>
      <c r="B89" s="304" t="s">
        <v>332</v>
      </c>
      <c r="C89" s="305"/>
    </row>
    <row r="90" spans="1:3" ht="15.75" thickBot="1" x14ac:dyDescent="0.3">
      <c r="A90" s="308"/>
      <c r="B90" s="45"/>
      <c r="C90" s="54"/>
    </row>
  </sheetData>
  <mergeCells count="28">
    <mergeCell ref="A71:A90"/>
    <mergeCell ref="B71:C71"/>
    <mergeCell ref="B73:C73"/>
    <mergeCell ref="B80:C80"/>
    <mergeCell ref="B86:C86"/>
    <mergeCell ref="B89:C89"/>
    <mergeCell ref="A59:A69"/>
    <mergeCell ref="B59:C59"/>
    <mergeCell ref="B63:C63"/>
    <mergeCell ref="B66:C66"/>
    <mergeCell ref="A31:A42"/>
    <mergeCell ref="B31:C31"/>
    <mergeCell ref="B33:C33"/>
    <mergeCell ref="B36:C36"/>
    <mergeCell ref="B38:C38"/>
    <mergeCell ref="B41:C41"/>
    <mergeCell ref="A44:A57"/>
    <mergeCell ref="B44:C44"/>
    <mergeCell ref="B47:C47"/>
    <mergeCell ref="B49:C49"/>
    <mergeCell ref="B56:C56"/>
    <mergeCell ref="A1:C1"/>
    <mergeCell ref="A3:A29"/>
    <mergeCell ref="B3:C3"/>
    <mergeCell ref="B5:C5"/>
    <mergeCell ref="B12:C12"/>
    <mergeCell ref="B19:C19"/>
    <mergeCell ref="B27:C27"/>
  </mergeCells>
  <hyperlinks>
    <hyperlink ref="B4" r:id="rId1"/>
    <hyperlink ref="B6" r:id="rId2"/>
    <hyperlink ref="B7" r:id="rId3"/>
    <hyperlink ref="B8" r:id="rId4"/>
    <hyperlink ref="B9" r:id="rId5"/>
    <hyperlink ref="B10" r:id="rId6"/>
    <hyperlink ref="B13" r:id="rId7"/>
    <hyperlink ref="B14" r:id="rId8"/>
    <hyperlink ref="B15" r:id="rId9"/>
    <hyperlink ref="B18" r:id="rId10"/>
    <hyperlink ref="B17" r:id="rId11"/>
    <hyperlink ref="B20" r:id="rId12"/>
    <hyperlink ref="B21" r:id="rId13"/>
    <hyperlink ref="B24" r:id="rId14"/>
    <hyperlink ref="B23" r:id="rId15"/>
    <hyperlink ref="B25" r:id="rId16"/>
    <hyperlink ref="B26" r:id="rId17"/>
    <hyperlink ref="B29" r:id="rId18"/>
    <hyperlink ref="B35" r:id="rId19"/>
    <hyperlink ref="B34" r:id="rId20"/>
    <hyperlink ref="B40" r:id="rId21"/>
    <hyperlink ref="B39" r:id="rId22"/>
    <hyperlink ref="B42" r:id="rId23"/>
    <hyperlink ref="B45" r:id="rId24"/>
    <hyperlink ref="B46" r:id="rId25"/>
    <hyperlink ref="B48" r:id="rId26"/>
    <hyperlink ref="B50" r:id="rId27"/>
    <hyperlink ref="B51" r:id="rId28"/>
    <hyperlink ref="B52" r:id="rId29"/>
    <hyperlink ref="B54" r:id="rId30"/>
    <hyperlink ref="B53" r:id="rId31"/>
    <hyperlink ref="B55" r:id="rId32"/>
    <hyperlink ref="B57" r:id="rId33"/>
    <hyperlink ref="B60" r:id="rId34"/>
    <hyperlink ref="B61" r:id="rId35"/>
    <hyperlink ref="B62" r:id="rId36"/>
    <hyperlink ref="B64" r:id="rId37"/>
    <hyperlink ref="B65" r:id="rId38"/>
    <hyperlink ref="B67" r:id="rId39"/>
    <hyperlink ref="B68" r:id="rId40"/>
    <hyperlink ref="B69" r:id="rId41"/>
    <hyperlink ref="B72" r:id="rId42"/>
    <hyperlink ref="B74" r:id="rId43"/>
    <hyperlink ref="B77" r:id="rId44"/>
    <hyperlink ref="B81" r:id="rId45"/>
    <hyperlink ref="B82" r:id="rId46"/>
    <hyperlink ref="B84" r:id="rId47"/>
    <hyperlink ref="B85" r:id="rId48"/>
    <hyperlink ref="B75" r:id="rId49"/>
    <hyperlink ref="B78" r:id="rId50"/>
    <hyperlink ref="B79" r:id="rId51"/>
    <hyperlink ref="B87" r:id="rId52"/>
    <hyperlink ref="B88" r:id="rId5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20</vt:i4>
      </vt:variant>
    </vt:vector>
  </HeadingPairs>
  <TitlesOfParts>
    <vt:vector size="20" baseType="lpstr">
      <vt:lpstr>LMIC IE EGM</vt:lpstr>
      <vt:lpstr>Glossary</vt:lpstr>
      <vt:lpstr>A1</vt:lpstr>
      <vt:lpstr>A2</vt:lpstr>
      <vt:lpstr>A3</vt:lpstr>
      <vt:lpstr>A4</vt:lpstr>
      <vt:lpstr>B1</vt:lpstr>
      <vt:lpstr>B2</vt:lpstr>
      <vt:lpstr>B3</vt:lpstr>
      <vt:lpstr>B4</vt:lpstr>
      <vt:lpstr>C1</vt:lpstr>
      <vt:lpstr>C2</vt:lpstr>
      <vt:lpstr>C3</vt:lpstr>
      <vt:lpstr>C4</vt:lpstr>
      <vt:lpstr>D1</vt:lpstr>
      <vt:lpstr>D2</vt:lpstr>
      <vt:lpstr>D3</vt:lpstr>
      <vt:lpstr>E1</vt:lpstr>
      <vt:lpstr>E2</vt:lpstr>
      <vt:lpstr>E3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Junior Ovince</dc:creator>
  <cp:lastModifiedBy>Shayda Sabet</cp:lastModifiedBy>
  <cp:lastPrinted>2017-05-16T21:07:14Z</cp:lastPrinted>
  <dcterms:created xsi:type="dcterms:W3CDTF">2016-10-04T19:57:00Z</dcterms:created>
  <dcterms:modified xsi:type="dcterms:W3CDTF">2018-04-12T19:02:19Z</dcterms:modified>
</cp:coreProperties>
</file>